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15" windowWidth="9705" windowHeight="9375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L1" i="1" l="1"/>
  <c r="M1" i="1"/>
  <c r="L2" i="1"/>
  <c r="M2" i="1"/>
</calcChain>
</file>

<file path=xl/sharedStrings.xml><?xml version="1.0" encoding="utf-8"?>
<sst xmlns="http://schemas.openxmlformats.org/spreadsheetml/2006/main" count="1406" uniqueCount="1193">
  <si>
    <t>2013</t>
  </si>
  <si>
    <t>2012</t>
  </si>
  <si>
    <t>2000</t>
  </si>
  <si>
    <t>1990</t>
  </si>
  <si>
    <t>Female</t>
  </si>
  <si>
    <t>Male</t>
  </si>
  <si>
    <t>nMx - age-specific death rate between ages x and x+n</t>
  </si>
  <si>
    <t>&lt;1 year</t>
  </si>
  <si>
    <t>0.00804</t>
  </si>
  <si>
    <t>0.00898</t>
  </si>
  <si>
    <t>0.008052</t>
  </si>
  <si>
    <t>0.010269</t>
  </si>
  <si>
    <t>0.013193</t>
  </si>
  <si>
    <t>0.016445</t>
  </si>
  <si>
    <t>0.014124</t>
  </si>
  <si>
    <t>0.016282</t>
  </si>
  <si>
    <t>1-4 years</t>
  </si>
  <si>
    <t>0</t>
  </si>
  <si>
    <t>0.000321</t>
  </si>
  <si>
    <t>0.000329</t>
  </si>
  <si>
    <t>0.000316</t>
  </si>
  <si>
    <t>0.000706</t>
  </si>
  <si>
    <t>0.001019</t>
  </si>
  <si>
    <t>5-9 years</t>
  </si>
  <si>
    <t>0.000229</t>
  </si>
  <si>
    <t>0.000328</t>
  </si>
  <si>
    <t>0.000235</t>
  </si>
  <si>
    <t>0.000093</t>
  </si>
  <si>
    <t>0.000313</t>
  </si>
  <si>
    <t>0.000398</t>
  </si>
  <si>
    <t>0.000233</t>
  </si>
  <si>
    <t>10-14 years</t>
  </si>
  <si>
    <t>0.000391</t>
  </si>
  <si>
    <t>0.000198</t>
  </si>
  <si>
    <t>0.0004</t>
  </si>
  <si>
    <t>0.000203</t>
  </si>
  <si>
    <t>0.000249</t>
  </si>
  <si>
    <t>0.000396</t>
  </si>
  <si>
    <t>15-19  years</t>
  </si>
  <si>
    <t>0.00041</t>
  </si>
  <si>
    <t>0.000979</t>
  </si>
  <si>
    <t>0.000418</t>
  </si>
  <si>
    <t>0.000997</t>
  </si>
  <si>
    <t>0.000874</t>
  </si>
  <si>
    <t>0.001361</t>
  </si>
  <si>
    <t>0.000855</t>
  </si>
  <si>
    <t>0.000889</t>
  </si>
  <si>
    <t>20-24 years</t>
  </si>
  <si>
    <t>0.000636</t>
  </si>
  <si>
    <t>0.001573</t>
  </si>
  <si>
    <t>0.000646</t>
  </si>
  <si>
    <t>0.001597</t>
  </si>
  <si>
    <t>0.002074</t>
  </si>
  <si>
    <t>0.000642</t>
  </si>
  <si>
    <t>0.000488</t>
  </si>
  <si>
    <t>25-29 years</t>
  </si>
  <si>
    <t>0.000571</t>
  </si>
  <si>
    <t>0.001173</t>
  </si>
  <si>
    <t>0.000578</t>
  </si>
  <si>
    <t>0.001188</t>
  </si>
  <si>
    <t>0.000791</t>
  </si>
  <si>
    <t>0.001209</t>
  </si>
  <si>
    <t>0.000826</t>
  </si>
  <si>
    <t>0.001137</t>
  </si>
  <si>
    <t>30-34 years</t>
  </si>
  <si>
    <t>0.00145</t>
  </si>
  <si>
    <t>0.002054</t>
  </si>
  <si>
    <t>0.001465</t>
  </si>
  <si>
    <t>0.002077</t>
  </si>
  <si>
    <t>0.001421</t>
  </si>
  <si>
    <t>0.002331</t>
  </si>
  <si>
    <t>0.000974</t>
  </si>
  <si>
    <t>0.001273</t>
  </si>
  <si>
    <t>35-39 years</t>
  </si>
  <si>
    <t>0.002366</t>
  </si>
  <si>
    <t>0.002306</t>
  </si>
  <si>
    <t>0.002394</t>
  </si>
  <si>
    <t>0.002332</t>
  </si>
  <si>
    <t>0.002255</t>
  </si>
  <si>
    <t>0.003086</t>
  </si>
  <si>
    <t>0.001822</t>
  </si>
  <si>
    <t>0.002974</t>
  </si>
  <si>
    <t>40-44 years</t>
  </si>
  <si>
    <t>0.003807</t>
  </si>
  <si>
    <t>0.004335</t>
  </si>
  <si>
    <t>0.003859</t>
  </si>
  <si>
    <t>0.004388</t>
  </si>
  <si>
    <t>0.004258</t>
  </si>
  <si>
    <t>0.004282</t>
  </si>
  <si>
    <t>0.004269</t>
  </si>
  <si>
    <t>0.005687</t>
  </si>
  <si>
    <t>45-49 years</t>
  </si>
  <si>
    <t>0.006073</t>
  </si>
  <si>
    <t>0.007466</t>
  </si>
  <si>
    <t>0.006163</t>
  </si>
  <si>
    <t>0.007562</t>
  </si>
  <si>
    <t>0.004146</t>
  </si>
  <si>
    <t>0.00513</t>
  </si>
  <si>
    <t>0.005903</t>
  </si>
  <si>
    <t>0.006314</t>
  </si>
  <si>
    <t>50-54 years</t>
  </si>
  <si>
    <t>0.007142</t>
  </si>
  <si>
    <t>0.010888</t>
  </si>
  <si>
    <t>0.007251</t>
  </si>
  <si>
    <t>0.011026</t>
  </si>
  <si>
    <t>0.007162</t>
  </si>
  <si>
    <t>0.011143</t>
  </si>
  <si>
    <t>0.006984</t>
  </si>
  <si>
    <t>0.010736</t>
  </si>
  <si>
    <t>55-59 years</t>
  </si>
  <si>
    <t>0.008821</t>
  </si>
  <si>
    <t>0.014071</t>
  </si>
  <si>
    <t>0.008953</t>
  </si>
  <si>
    <t>0.014242</t>
  </si>
  <si>
    <t>0.010296</t>
  </si>
  <si>
    <t>0.014653</t>
  </si>
  <si>
    <t>0.00859</t>
  </si>
  <si>
    <t>0.01622</t>
  </si>
  <si>
    <t>60-64 years</t>
  </si>
  <si>
    <t>0.010812</t>
  </si>
  <si>
    <t>0.013959</t>
  </si>
  <si>
    <t>0.010966</t>
  </si>
  <si>
    <t>0.014122</t>
  </si>
  <si>
    <t>0.013339</t>
  </si>
  <si>
    <t>0.015315</t>
  </si>
  <si>
    <t>0.014885</t>
  </si>
  <si>
    <t>0.026284</t>
  </si>
  <si>
    <t>65-69 years</t>
  </si>
  <si>
    <t>0.013317</t>
  </si>
  <si>
    <t>0.023957</t>
  </si>
  <si>
    <t>0.013515</t>
  </si>
  <si>
    <t>0.024225</t>
  </si>
  <si>
    <t>0.019266</t>
  </si>
  <si>
    <t>0.026614</t>
  </si>
  <si>
    <t>0.025829</t>
  </si>
  <si>
    <t>0.03633</t>
  </si>
  <si>
    <t>70-74 years</t>
  </si>
  <si>
    <t>0.021806</t>
  </si>
  <si>
    <t>0.036822</t>
  </si>
  <si>
    <t>0.022132</t>
  </si>
  <si>
    <t>0.037217</t>
  </si>
  <si>
    <t>0.03554</t>
  </si>
  <si>
    <t>0.044014</t>
  </si>
  <si>
    <t>0.056634</t>
  </si>
  <si>
    <t>0.060236</t>
  </si>
  <si>
    <t>75-79 years</t>
  </si>
  <si>
    <t>0.047268</t>
  </si>
  <si>
    <t>0.043458</t>
  </si>
  <si>
    <t>0.047933</t>
  </si>
  <si>
    <t>0.043876</t>
  </si>
  <si>
    <t>0.050181</t>
  </si>
  <si>
    <t>0.067652</t>
  </si>
  <si>
    <t>0.100759</t>
  </si>
  <si>
    <t>0.082955</t>
  </si>
  <si>
    <t>80-84 years</t>
  </si>
  <si>
    <t>0.064428</t>
  </si>
  <si>
    <t>0.069523</t>
  </si>
  <si>
    <t>0.065235</t>
  </si>
  <si>
    <t>0.070085</t>
  </si>
  <si>
    <t>0.090265</t>
  </si>
  <si>
    <t>0.079645</t>
  </si>
  <si>
    <t>0.132505</t>
  </si>
  <si>
    <t>0.096451</t>
  </si>
  <si>
    <t>85-89 years</t>
  </si>
  <si>
    <t>0.092938</t>
  </si>
  <si>
    <t>0.110987</t>
  </si>
  <si>
    <t>0.093917</t>
  </si>
  <si>
    <t>0.11169</t>
  </si>
  <si>
    <t>0.153189</t>
  </si>
  <si>
    <t>0.102912</t>
  </si>
  <si>
    <t>0.178704</t>
  </si>
  <si>
    <t>0.122198</t>
  </si>
  <si>
    <t>90-94 years</t>
  </si>
  <si>
    <t>0.141849</t>
  </si>
  <si>
    <t>0.176765</t>
  </si>
  <si>
    <t>0.143031</t>
  </si>
  <si>
    <t>0.177581</t>
  </si>
  <si>
    <t>0.245283</t>
  </si>
  <si>
    <t>0.145946</t>
  </si>
  <si>
    <t>0.247165</t>
  </si>
  <si>
    <t>0.168697</t>
  </si>
  <si>
    <t>95-99 years</t>
  </si>
  <si>
    <t>0.229039</t>
  </si>
  <si>
    <t>0.280855</t>
  </si>
  <si>
    <t>0.230426</t>
  </si>
  <si>
    <t>0.28169</t>
  </si>
  <si>
    <t>0.370542</t>
  </si>
  <si>
    <t>0.227167</t>
  </si>
  <si>
    <t>0.350582</t>
  </si>
  <si>
    <t>0.253769</t>
  </si>
  <si>
    <t>100+ years</t>
  </si>
  <si>
    <t>0.388208</t>
  </si>
  <si>
    <t>0.440902</t>
  </si>
  <si>
    <t>0.392693</t>
  </si>
  <si>
    <t>0.445797</t>
  </si>
  <si>
    <t>0.528127</t>
  </si>
  <si>
    <t>0.388081</t>
  </si>
  <si>
    <t>0.509968</t>
  </si>
  <si>
    <t>0.415965</t>
  </si>
  <si>
    <t>nqx - probability of dying between ages x and x+n</t>
  </si>
  <si>
    <t>0.007982</t>
  </si>
  <si>
    <t>0.008908</t>
  </si>
  <si>
    <t>0.007994</t>
  </si>
  <si>
    <t>0.010175</t>
  </si>
  <si>
    <t>0.013038</t>
  </si>
  <si>
    <t>0.016205</t>
  </si>
  <si>
    <t>0.013947</t>
  </si>
  <si>
    <t>0.016047</t>
  </si>
  <si>
    <t>0.001284</t>
  </si>
  <si>
    <t>0.001316</t>
  </si>
  <si>
    <t>0.001262</t>
  </si>
  <si>
    <t>0.00282</t>
  </si>
  <si>
    <t>0.004064</t>
  </si>
  <si>
    <t>0.001602</t>
  </si>
  <si>
    <t>0.001146</t>
  </si>
  <si>
    <t>0.001638</t>
  </si>
  <si>
    <t>0.001172</t>
  </si>
  <si>
    <t>0.000464</t>
  </si>
  <si>
    <t>0.001565</t>
  </si>
  <si>
    <t>0.001986</t>
  </si>
  <si>
    <t>0.001165</t>
  </si>
  <si>
    <t>0.001955</t>
  </si>
  <si>
    <t>0.000991</t>
  </si>
  <si>
    <t>0.001998</t>
  </si>
  <si>
    <t>0.001013</t>
  </si>
  <si>
    <t>0.001243</t>
  </si>
  <si>
    <t>0.001979</t>
  </si>
  <si>
    <t>0.001166</t>
  </si>
  <si>
    <t>0.002</t>
  </si>
  <si>
    <t>0.002049</t>
  </si>
  <si>
    <t>0.004884</t>
  </si>
  <si>
    <t>0.002089</t>
  </si>
  <si>
    <t>0.004975</t>
  </si>
  <si>
    <t>0.004364</t>
  </si>
  <si>
    <t>0.006786</t>
  </si>
  <si>
    <t>0.004264</t>
  </si>
  <si>
    <t>0.004436</t>
  </si>
  <si>
    <t>0.003173</t>
  </si>
  <si>
    <t>0.007837</t>
  </si>
  <si>
    <t>0.003223</t>
  </si>
  <si>
    <t>0.007956</t>
  </si>
  <si>
    <t>0.004434</t>
  </si>
  <si>
    <t>0.010322</t>
  </si>
  <si>
    <t>0.003203</t>
  </si>
  <si>
    <t>0.002438</t>
  </si>
  <si>
    <t>0.002853</t>
  </si>
  <si>
    <t>0.005848</t>
  </si>
  <si>
    <t>0.002888</t>
  </si>
  <si>
    <t>0.005922</t>
  </si>
  <si>
    <t>0.003947</t>
  </si>
  <si>
    <t>0.00603</t>
  </si>
  <si>
    <t>0.004124</t>
  </si>
  <si>
    <t>0.00567</t>
  </si>
  <si>
    <t>0.007223</t>
  </si>
  <si>
    <t>0.01022</t>
  </si>
  <si>
    <t>0.007302</t>
  </si>
  <si>
    <t>0.010333</t>
  </si>
  <si>
    <t>0.007079</t>
  </si>
  <si>
    <t>0.011588</t>
  </si>
  <si>
    <t>0.004861</t>
  </si>
  <si>
    <t>0.006347</t>
  </si>
  <si>
    <t>0.011765</t>
  </si>
  <si>
    <t>0.011466</t>
  </si>
  <si>
    <t>0.011905</t>
  </si>
  <si>
    <t>0.011594</t>
  </si>
  <si>
    <t>0.011216</t>
  </si>
  <si>
    <t>0.015318</t>
  </si>
  <si>
    <t>0.00907</t>
  </si>
  <si>
    <t>0.014764</t>
  </si>
  <si>
    <t>0.018866</t>
  </si>
  <si>
    <t>0.021457</t>
  </si>
  <si>
    <t>0.019121</t>
  </si>
  <si>
    <t>0.021716</t>
  </si>
  <si>
    <t>0.021079</t>
  </si>
  <si>
    <t>0.021197</t>
  </si>
  <si>
    <t>0.021134</t>
  </si>
  <si>
    <t>0.028054</t>
  </si>
  <si>
    <t>0.029937</t>
  </si>
  <si>
    <t>0.036676</t>
  </si>
  <si>
    <t>0.030375</t>
  </si>
  <si>
    <t>0.037141</t>
  </si>
  <si>
    <t>0.020528</t>
  </si>
  <si>
    <t>0.025342</t>
  </si>
  <si>
    <t>0.029109</t>
  </si>
  <si>
    <t>0.031107</t>
  </si>
  <si>
    <t>0.035114</t>
  </si>
  <si>
    <t>0.053061</t>
  </si>
  <si>
    <t>0.035638</t>
  </si>
  <si>
    <t>0.053717</t>
  </si>
  <si>
    <t>0.035209</t>
  </si>
  <si>
    <t>0.054278</t>
  </si>
  <si>
    <t>0.034349</t>
  </si>
  <si>
    <t>0.052356</t>
  </si>
  <si>
    <t>0.043191</t>
  </si>
  <si>
    <t>0.068064</t>
  </si>
  <si>
    <t>0.043821</t>
  </si>
  <si>
    <t>0.068866</t>
  </si>
  <si>
    <t>0.050236</t>
  </si>
  <si>
    <t>0.070792</t>
  </si>
  <si>
    <t>0.042082</t>
  </si>
  <si>
    <t>0.078092</t>
  </si>
  <si>
    <t>0.052696</t>
  </si>
  <si>
    <t>0.067546</t>
  </si>
  <si>
    <t>0.053433</t>
  </si>
  <si>
    <t>0.068311</t>
  </si>
  <si>
    <t>0.064638</t>
  </si>
  <si>
    <t>0.073879</t>
  </si>
  <si>
    <t>0.071864</t>
  </si>
  <si>
    <t>0.12367</t>
  </si>
  <si>
    <t>0.064576</t>
  </si>
  <si>
    <t>0.113401</t>
  </si>
  <si>
    <t>0.065505</t>
  </si>
  <si>
    <t>0.114586</t>
  </si>
  <si>
    <t>0.09211</t>
  </si>
  <si>
    <t>0.125104</t>
  </si>
  <si>
    <t>0.121584</t>
  </si>
  <si>
    <t>0.167023</t>
  </si>
  <si>
    <t>0.103788</t>
  </si>
  <si>
    <t>0.169558</t>
  </si>
  <si>
    <t>0.105271</t>
  </si>
  <si>
    <t>0.171244</t>
  </si>
  <si>
    <t>0.164201</t>
  </si>
  <si>
    <t>0.199568</t>
  </si>
  <si>
    <t>0.250272</t>
  </si>
  <si>
    <t>0.263732</t>
  </si>
  <si>
    <t>0.212737</t>
  </si>
  <si>
    <t>0.196918</t>
  </si>
  <si>
    <t>0.215415</t>
  </si>
  <si>
    <t>0.198623</t>
  </si>
  <si>
    <t>0.22431</t>
  </si>
  <si>
    <t>0.290841</t>
  </si>
  <si>
    <t>0.406474</t>
  </si>
  <si>
    <t>0.344847</t>
  </si>
  <si>
    <t>0.278649</t>
  </si>
  <si>
    <t>0.296301</t>
  </si>
  <si>
    <t>0.28163</t>
  </si>
  <si>
    <t>0.298296</t>
  </si>
  <si>
    <t>0.369616</t>
  </si>
  <si>
    <t>0.331269</t>
  </si>
  <si>
    <t>0.499148</t>
  </si>
  <si>
    <t>0.385936</t>
  </si>
  <si>
    <t>0.375768</t>
  </si>
  <si>
    <t>0.42821</t>
  </si>
  <si>
    <t>0.378868</t>
  </si>
  <si>
    <t>0.430155</t>
  </si>
  <si>
    <t>0.548493</t>
  </si>
  <si>
    <t>0.401469</t>
  </si>
  <si>
    <t>0.608492</t>
  </si>
  <si>
    <t>0.455157</t>
  </si>
  <si>
    <t>0.511045</t>
  </si>
  <si>
    <t>0.583117</t>
  </si>
  <si>
    <t>0.513822</t>
  </si>
  <si>
    <t>0.584526</t>
  </si>
  <si>
    <t>0.727577</t>
  </si>
  <si>
    <t>0.507221</t>
  </si>
  <si>
    <t>0.726103</t>
  </si>
  <si>
    <t>0.555199</t>
  </si>
  <si>
    <t>0.679909</t>
  </si>
  <si>
    <t>0.736022</t>
  </si>
  <si>
    <t>0.681713</t>
  </si>
  <si>
    <t>0.736943</t>
  </si>
  <si>
    <t>0.867792</t>
  </si>
  <si>
    <t>0.648875</t>
  </si>
  <si>
    <t>0.838027</t>
  </si>
  <si>
    <t>0.68422</t>
  </si>
  <si>
    <t>1</t>
  </si>
  <si>
    <t>lx - number of people left alive at age x</t>
  </si>
  <si>
    <t>100000</t>
  </si>
  <si>
    <t>99201.8</t>
  </si>
  <si>
    <t>99109.2</t>
  </si>
  <si>
    <t>99200.6</t>
  </si>
  <si>
    <t>98982.5</t>
  </si>
  <si>
    <t>98696.2</t>
  </si>
  <si>
    <t>98379.5</t>
  </si>
  <si>
    <t>98605.3</t>
  </si>
  <si>
    <t>98395.3</t>
  </si>
  <si>
    <t>98981.9</t>
  </si>
  <si>
    <t>98566.4</t>
  </si>
  <si>
    <t>98255.4</t>
  </si>
  <si>
    <t>98327.2</t>
  </si>
  <si>
    <t>97995.4</t>
  </si>
  <si>
    <t>99042.9</t>
  </si>
  <si>
    <t>98868.5</t>
  </si>
  <si>
    <t>99038.1</t>
  </si>
  <si>
    <t>98866.4</t>
  </si>
  <si>
    <t>98520.6</t>
  </si>
  <si>
    <t>98101.5</t>
  </si>
  <si>
    <t>98132</t>
  </si>
  <si>
    <t>97881.2</t>
  </si>
  <si>
    <t>98849.2</t>
  </si>
  <si>
    <t>98770.5</t>
  </si>
  <si>
    <t>98840.2</t>
  </si>
  <si>
    <t>98766.3</t>
  </si>
  <si>
    <t>98398.1</t>
  </si>
  <si>
    <t>97907.4</t>
  </si>
  <si>
    <t>98017.6</t>
  </si>
  <si>
    <t>97685.5</t>
  </si>
  <si>
    <t>98646.7</t>
  </si>
  <si>
    <t>98288.1</t>
  </si>
  <si>
    <t>98633.8</t>
  </si>
  <si>
    <t>98274.9</t>
  </si>
  <si>
    <t>97968.8</t>
  </si>
  <si>
    <t>97243</t>
  </si>
  <si>
    <t>97599.6</t>
  </si>
  <si>
    <t>97252.1</t>
  </si>
  <si>
    <t>98333.7</t>
  </si>
  <si>
    <t>97517.8</t>
  </si>
  <si>
    <t>98315.8</t>
  </si>
  <si>
    <t>97493</t>
  </si>
  <si>
    <t>97534.4</t>
  </si>
  <si>
    <t>96239.3</t>
  </si>
  <si>
    <t>97286.9</t>
  </si>
  <si>
    <t>97015.1</t>
  </si>
  <si>
    <t>98053.2</t>
  </si>
  <si>
    <t>96947.4</t>
  </si>
  <si>
    <t>98031.9</t>
  </si>
  <si>
    <t>96915.7</t>
  </si>
  <si>
    <t>97149.4</t>
  </si>
  <si>
    <t>95659</t>
  </si>
  <si>
    <t>96885.7</t>
  </si>
  <si>
    <t>96465</t>
  </si>
  <si>
    <t>97344.9</t>
  </si>
  <si>
    <t>95956.6</t>
  </si>
  <si>
    <t>97316.1</t>
  </si>
  <si>
    <t>95914.3</t>
  </si>
  <si>
    <t>96461.6</t>
  </si>
  <si>
    <t>94550.5</t>
  </si>
  <si>
    <t>96414.7</t>
  </si>
  <si>
    <t>95852.8</t>
  </si>
  <si>
    <t>96199.6</t>
  </si>
  <si>
    <t>94856.3</t>
  </si>
  <si>
    <t>96157.5</t>
  </si>
  <si>
    <t>94802.3</t>
  </si>
  <si>
    <t>95379.7</t>
  </si>
  <si>
    <t>93102.2</t>
  </si>
  <si>
    <t>95540.2</t>
  </si>
  <si>
    <t>94437.7</t>
  </si>
  <si>
    <t>94384.7</t>
  </si>
  <si>
    <t>92821</t>
  </si>
  <si>
    <t>94318.8</t>
  </si>
  <si>
    <t>92743.6</t>
  </si>
  <si>
    <t>93369.1</t>
  </si>
  <si>
    <t>91128.7</t>
  </si>
  <si>
    <t>93521.1</t>
  </si>
  <si>
    <t>91788.3</t>
  </si>
  <si>
    <t>91559.1</t>
  </si>
  <si>
    <t>89416.7</t>
  </si>
  <si>
    <t>91453.9</t>
  </si>
  <si>
    <t>89299</t>
  </si>
  <si>
    <t>91452.5</t>
  </si>
  <si>
    <t>88819.3</t>
  </si>
  <si>
    <t>90798.8</t>
  </si>
  <si>
    <t>88933.1</t>
  </si>
  <si>
    <t>88344.1</t>
  </si>
  <si>
    <t>84672.1</t>
  </si>
  <si>
    <t>88194.7</t>
  </si>
  <si>
    <t>84502.1</t>
  </si>
  <si>
    <t>88232.5</t>
  </si>
  <si>
    <t>83998.4</t>
  </si>
  <si>
    <t>87679.9</t>
  </si>
  <si>
    <t>84276.9</t>
  </si>
  <si>
    <t>84528.4</t>
  </si>
  <si>
    <t>78909</t>
  </si>
  <si>
    <t>84329.9</t>
  </si>
  <si>
    <t>78682.8</t>
  </si>
  <si>
    <t>83800.1</t>
  </si>
  <si>
    <t>78051.9</t>
  </si>
  <si>
    <t>83990.1</t>
  </si>
  <si>
    <t>77695.5</t>
  </si>
  <si>
    <t>80074.1</t>
  </si>
  <si>
    <t>73579</t>
  </si>
  <si>
    <t>79823.9</t>
  </si>
  <si>
    <t>73307.9</t>
  </si>
  <si>
    <t>78383.4</t>
  </si>
  <si>
    <t>72285.5</t>
  </si>
  <si>
    <t>77954.3</t>
  </si>
  <si>
    <t>68086.9</t>
  </si>
  <si>
    <t>74903.3</t>
  </si>
  <si>
    <t>65235.1</t>
  </si>
  <si>
    <t>74595</t>
  </si>
  <si>
    <t>64907.9</t>
  </si>
  <si>
    <t>71163.5</t>
  </si>
  <si>
    <t>63242.3</t>
  </si>
  <si>
    <t>68476.3</t>
  </si>
  <si>
    <t>56714.9</t>
  </si>
  <si>
    <t>67129.2</t>
  </si>
  <si>
    <t>54174</t>
  </si>
  <si>
    <t>66742.3</t>
  </si>
  <si>
    <t>53792.8</t>
  </si>
  <si>
    <t>59478.4</t>
  </si>
  <si>
    <t>50621.2</t>
  </si>
  <si>
    <t>51338.6</t>
  </si>
  <si>
    <t>41757.3</t>
  </si>
  <si>
    <t>52848.4</t>
  </si>
  <si>
    <t>43506.1</t>
  </si>
  <si>
    <t>52365</t>
  </si>
  <si>
    <t>43108.3</t>
  </si>
  <si>
    <t>46136.7</t>
  </si>
  <si>
    <t>35898.5</t>
  </si>
  <si>
    <t>30470.8</t>
  </si>
  <si>
    <t>27357.4</t>
  </si>
  <si>
    <t>38122.2</t>
  </si>
  <si>
    <t>30615.2</t>
  </si>
  <si>
    <t>37617.5</t>
  </si>
  <si>
    <t>30249.3</t>
  </si>
  <si>
    <t>29083.9</t>
  </si>
  <si>
    <t>24006.4</t>
  </si>
  <si>
    <t>15261.4</t>
  </si>
  <si>
    <t>16799.2</t>
  </si>
  <si>
    <t>23797.1</t>
  </si>
  <si>
    <t>17505.5</t>
  </si>
  <si>
    <t>23365.4</t>
  </si>
  <si>
    <t>17237.4</t>
  </si>
  <si>
    <t>13131.6</t>
  </si>
  <si>
    <t>14368.6</t>
  </si>
  <si>
    <t>5974.9</t>
  </si>
  <si>
    <t>9152.9</t>
  </si>
  <si>
    <t>11635.7</t>
  </si>
  <si>
    <t>7297.7</t>
  </si>
  <si>
    <t>11359.8</t>
  </si>
  <si>
    <t>7161.7</t>
  </si>
  <si>
    <t>3577.3</t>
  </si>
  <si>
    <t>7080.5</t>
  </si>
  <si>
    <t>1636.5</t>
  </si>
  <si>
    <t>4071.2</t>
  </si>
  <si>
    <t>3724.5</t>
  </si>
  <si>
    <t>1926.4</t>
  </si>
  <si>
    <t>3615.7</t>
  </si>
  <si>
    <t>1883.9</t>
  </si>
  <si>
    <t>473</t>
  </si>
  <si>
    <t>2486.2</t>
  </si>
  <si>
    <t>265.1</t>
  </si>
  <si>
    <t>1285.6</t>
  </si>
  <si>
    <t>ndx - number of people dying between ages x and x+n</t>
  </si>
  <si>
    <t>798.2</t>
  </si>
  <si>
    <t>890.8</t>
  </si>
  <si>
    <t>799.4</t>
  </si>
  <si>
    <t>1017.5</t>
  </si>
  <si>
    <t>1303.8</t>
  </si>
  <si>
    <t>1620.5</t>
  </si>
  <si>
    <t>1394.7</t>
  </si>
  <si>
    <t>1604.7</t>
  </si>
  <si>
    <t>127.3</t>
  </si>
  <si>
    <t>129.9</t>
  </si>
  <si>
    <t>124.1</t>
  </si>
  <si>
    <t>278.1</t>
  </si>
  <si>
    <t>399.9</t>
  </si>
  <si>
    <t>158.9</t>
  </si>
  <si>
    <t>113.5</t>
  </si>
  <si>
    <t>162.5</t>
  </si>
  <si>
    <t>116</t>
  </si>
  <si>
    <t>45.8</t>
  </si>
  <si>
    <t>153.8</t>
  </si>
  <si>
    <t>195.3</t>
  </si>
  <si>
    <t>114.2</t>
  </si>
  <si>
    <t>193.7</t>
  </si>
  <si>
    <t>98</t>
  </si>
  <si>
    <t>197.9</t>
  </si>
  <si>
    <t>100.2</t>
  </si>
  <si>
    <t>122.4</t>
  </si>
  <si>
    <t>194.1</t>
  </si>
  <si>
    <t>114.4</t>
  </si>
  <si>
    <t>195.8</t>
  </si>
  <si>
    <t>202.5</t>
  </si>
  <si>
    <t>482.4</t>
  </si>
  <si>
    <t>206.5</t>
  </si>
  <si>
    <t>491.4</t>
  </si>
  <si>
    <t>429.4</t>
  </si>
  <si>
    <t>664.4</t>
  </si>
  <si>
    <t>418</t>
  </si>
  <si>
    <t>433.3</t>
  </si>
  <si>
    <t>313</t>
  </si>
  <si>
    <t>770.3</t>
  </si>
  <si>
    <t>317.9</t>
  </si>
  <si>
    <t>781.9</t>
  </si>
  <si>
    <t>434.4</t>
  </si>
  <si>
    <t>1003.7</t>
  </si>
  <si>
    <t>312.6</t>
  </si>
  <si>
    <t>237.1</t>
  </si>
  <si>
    <t>280.5</t>
  </si>
  <si>
    <t>570.3</t>
  </si>
  <si>
    <t>283.9</t>
  </si>
  <si>
    <t>577.3</t>
  </si>
  <si>
    <t>385</t>
  </si>
  <si>
    <t>580.3</t>
  </si>
  <si>
    <t>401.3</t>
  </si>
  <si>
    <t>550.1</t>
  </si>
  <si>
    <t>708.3</t>
  </si>
  <si>
    <t>990.8</t>
  </si>
  <si>
    <t>715.8</t>
  </si>
  <si>
    <t>1001.4</t>
  </si>
  <si>
    <t>687.7</t>
  </si>
  <si>
    <t>1108.5</t>
  </si>
  <si>
    <t>471</t>
  </si>
  <si>
    <t>612.2</t>
  </si>
  <si>
    <t>1145.3</t>
  </si>
  <si>
    <t>1100.3</t>
  </si>
  <si>
    <t>1158.6</t>
  </si>
  <si>
    <t>1112</t>
  </si>
  <si>
    <t>1082</t>
  </si>
  <si>
    <t>1448.3</t>
  </si>
  <si>
    <t>874.5</t>
  </si>
  <si>
    <t>1415.1</t>
  </si>
  <si>
    <t>1814.9</t>
  </si>
  <si>
    <t>2035.3</t>
  </si>
  <si>
    <t>1838.7</t>
  </si>
  <si>
    <t>2058.7</t>
  </si>
  <si>
    <t>2010.5</t>
  </si>
  <si>
    <t>1973.5</t>
  </si>
  <si>
    <t>2019.2</t>
  </si>
  <si>
    <t>2649.4</t>
  </si>
  <si>
    <t>2825.6</t>
  </si>
  <si>
    <t>3404.3</t>
  </si>
  <si>
    <t>2864.9</t>
  </si>
  <si>
    <t>3444.5</t>
  </si>
  <si>
    <t>1916.7</t>
  </si>
  <si>
    <t>2309.4</t>
  </si>
  <si>
    <t>2722.3</t>
  </si>
  <si>
    <t>2855.2</t>
  </si>
  <si>
    <t>3215</t>
  </si>
  <si>
    <t>4744.6</t>
  </si>
  <si>
    <t>3259.2</t>
  </si>
  <si>
    <t>4796.9</t>
  </si>
  <si>
    <t>3219.9</t>
  </si>
  <si>
    <t>4820.9</t>
  </si>
  <si>
    <t>3118.9</t>
  </si>
  <si>
    <t>4656.2</t>
  </si>
  <si>
    <t>3815.6</t>
  </si>
  <si>
    <t>5763.1</t>
  </si>
  <si>
    <t>3864.8</t>
  </si>
  <si>
    <t>5819.3</t>
  </si>
  <si>
    <t>4432.5</t>
  </si>
  <si>
    <t>5946.4</t>
  </si>
  <si>
    <t>3689.8</t>
  </si>
  <si>
    <t>6581.3</t>
  </si>
  <si>
    <t>4454.4</t>
  </si>
  <si>
    <t>5330</t>
  </si>
  <si>
    <t>4506</t>
  </si>
  <si>
    <t>5374.9</t>
  </si>
  <si>
    <t>5416.7</t>
  </si>
  <si>
    <t>5766.4</t>
  </si>
  <si>
    <t>6035.8</t>
  </si>
  <si>
    <t>9608.6</t>
  </si>
  <si>
    <t>5170.8</t>
  </si>
  <si>
    <t>8343.9</t>
  </si>
  <si>
    <t>5228.9</t>
  </si>
  <si>
    <t>8400.1</t>
  </si>
  <si>
    <t>7219.9</t>
  </si>
  <si>
    <t>9043.2</t>
  </si>
  <si>
    <t>9478</t>
  </si>
  <si>
    <t>11372.1</t>
  </si>
  <si>
    <t>7774.1</t>
  </si>
  <si>
    <t>11061.1</t>
  </si>
  <si>
    <t>7852.7</t>
  </si>
  <si>
    <t>11115.1</t>
  </si>
  <si>
    <t>11685.1</t>
  </si>
  <si>
    <t>12621.1</t>
  </si>
  <si>
    <t>17137.7</t>
  </si>
  <si>
    <t>14957.5</t>
  </si>
  <si>
    <t>14280.8</t>
  </si>
  <si>
    <t>10667.8</t>
  </si>
  <si>
    <t>14377.3</t>
  </si>
  <si>
    <t>10684.5</t>
  </si>
  <si>
    <t>13341.6</t>
  </si>
  <si>
    <t>14722.7</t>
  </si>
  <si>
    <t>20867.8</t>
  </si>
  <si>
    <t>14399.9</t>
  </si>
  <si>
    <t>14726.2</t>
  </si>
  <si>
    <t>12890.9</t>
  </si>
  <si>
    <t>14747.6</t>
  </si>
  <si>
    <t>12859</t>
  </si>
  <si>
    <t>17052.9</t>
  </si>
  <si>
    <t>11892.1</t>
  </si>
  <si>
    <t>15209.4</t>
  </si>
  <si>
    <t>10558.2</t>
  </si>
  <si>
    <t>14325.1</t>
  </si>
  <si>
    <t>13109.7</t>
  </si>
  <si>
    <t>14252.1</t>
  </si>
  <si>
    <t>13011.9</t>
  </si>
  <si>
    <t>15952.3</t>
  </si>
  <si>
    <t>9637.8</t>
  </si>
  <si>
    <t>9286.4</t>
  </si>
  <si>
    <t>7646.3</t>
  </si>
  <si>
    <t>12161.4</t>
  </si>
  <si>
    <t>10207.7</t>
  </si>
  <si>
    <t>12005.7</t>
  </si>
  <si>
    <t>10075.7</t>
  </si>
  <si>
    <t>9554.2</t>
  </si>
  <si>
    <t>7288.1</t>
  </si>
  <si>
    <t>4338.4</t>
  </si>
  <si>
    <t>5081.7</t>
  </si>
  <si>
    <t>7911.2</t>
  </si>
  <si>
    <t>5371.3</t>
  </si>
  <si>
    <t>7744.1</t>
  </si>
  <si>
    <t>5277.8</t>
  </si>
  <si>
    <t>3104.4</t>
  </si>
  <si>
    <t>4594.4</t>
  </si>
  <si>
    <t>1371.5</t>
  </si>
  <si>
    <t>2785.6</t>
  </si>
  <si>
    <t>nLx - person-years lived between ages x and x+n</t>
  </si>
  <si>
    <t>99281.6</t>
  </si>
  <si>
    <t>99198.2</t>
  </si>
  <si>
    <t>99280.5</t>
  </si>
  <si>
    <t>99084.2</t>
  </si>
  <si>
    <t>98826.6</t>
  </si>
  <si>
    <t>98541.5</t>
  </si>
  <si>
    <t>98744.8</t>
  </si>
  <si>
    <t>98555.8</t>
  </si>
  <si>
    <t>396807.1</t>
  </si>
  <si>
    <t>396133.7</t>
  </si>
  <si>
    <t>396802.3</t>
  </si>
  <si>
    <t>395929.9</t>
  </si>
  <si>
    <t>394465</t>
  </si>
  <si>
    <t>393210.1</t>
  </si>
  <si>
    <t>393734.9</t>
  </si>
  <si>
    <t>392589.1</t>
  </si>
  <si>
    <t>495611.7</t>
  </si>
  <si>
    <t>494625.9</t>
  </si>
  <si>
    <t>495589</t>
  </si>
  <si>
    <t>494616.5</t>
  </si>
  <si>
    <t>492706.3</t>
  </si>
  <si>
    <t>490853.8</t>
  </si>
  <si>
    <t>491099.9</t>
  </si>
  <si>
    <t>489662.9</t>
  </si>
  <si>
    <t>494730.2</t>
  </si>
  <si>
    <t>494097.3</t>
  </si>
  <si>
    <t>494705.1</t>
  </si>
  <si>
    <t>494087.5</t>
  </si>
  <si>
    <t>492317.8</t>
  </si>
  <si>
    <t>490065.8</t>
  </si>
  <si>
    <t>490383.5</t>
  </si>
  <si>
    <t>488944.6</t>
  </si>
  <si>
    <t>493790.5</t>
  </si>
  <si>
    <t>492783.8</t>
  </si>
  <si>
    <t>493735.6</t>
  </si>
  <si>
    <t>492741.2</t>
  </si>
  <si>
    <t>491015.7</t>
  </si>
  <si>
    <t>488047.2</t>
  </si>
  <si>
    <t>489141.4</t>
  </si>
  <si>
    <t>487450.3</t>
  </si>
  <si>
    <t>492491.6</t>
  </si>
  <si>
    <t>489652.4</t>
  </si>
  <si>
    <t>492414</t>
  </si>
  <si>
    <t>489556.1</t>
  </si>
  <si>
    <t>488816.5</t>
  </si>
  <si>
    <t>483866.3</t>
  </si>
  <si>
    <t>487268.8</t>
  </si>
  <si>
    <t>485707.1</t>
  </si>
  <si>
    <t>490991.5</t>
  </si>
  <si>
    <t>486216.4</t>
  </si>
  <si>
    <t>490894</t>
  </si>
  <si>
    <t>486074.9</t>
  </si>
  <si>
    <t>486752.8</t>
  </si>
  <si>
    <t>479798.8</t>
  </si>
  <si>
    <t>485488.8</t>
  </si>
  <si>
    <t>483754.9</t>
  </si>
  <si>
    <t>488602.9</t>
  </si>
  <si>
    <t>482345.8</t>
  </si>
  <si>
    <t>488481.7</t>
  </si>
  <si>
    <t>482162.3</t>
  </si>
  <si>
    <t>484143.8</t>
  </si>
  <si>
    <t>475623.5</t>
  </si>
  <si>
    <t>483327.4</t>
  </si>
  <si>
    <t>480850.3</t>
  </si>
  <si>
    <t>484088.9</t>
  </si>
  <si>
    <t>477167.1</t>
  </si>
  <si>
    <t>483915.8</t>
  </si>
  <si>
    <t>476929.4</t>
  </si>
  <si>
    <t>479803.6</t>
  </si>
  <si>
    <t>469309.3</t>
  </si>
  <si>
    <t>480027</t>
  </si>
  <si>
    <t>475888.3</t>
  </si>
  <si>
    <t>476785.9</t>
  </si>
  <si>
    <t>469460.8</t>
  </si>
  <si>
    <t>476519.3</t>
  </si>
  <si>
    <t>469135.9</t>
  </si>
  <si>
    <t>472190.5</t>
  </si>
  <si>
    <t>460835.3</t>
  </si>
  <si>
    <t>472926.6</t>
  </si>
  <si>
    <t>465905</t>
  </si>
  <si>
    <t>465269.2</t>
  </si>
  <si>
    <t>455993.9</t>
  </si>
  <si>
    <t>464846</t>
  </si>
  <si>
    <t>455511.2</t>
  </si>
  <si>
    <t>462312.8</t>
  </si>
  <si>
    <t>450169.7</t>
  </si>
  <si>
    <t>461139.9</t>
  </si>
  <si>
    <t>452215.1</t>
  </si>
  <si>
    <t>450144.3</t>
  </si>
  <si>
    <t>435747.2</t>
  </si>
  <si>
    <t>449512.3</t>
  </si>
  <si>
    <t>435035.9</t>
  </si>
  <si>
    <t>449602.8</t>
  </si>
  <si>
    <t>432658.3</t>
  </si>
  <si>
    <t>446582.3</t>
  </si>
  <si>
    <t>433701.8</t>
  </si>
  <si>
    <t>432545.2</t>
  </si>
  <si>
    <t>409575.1</t>
  </si>
  <si>
    <t>431677.5</t>
  </si>
  <si>
    <t>408590.8</t>
  </si>
  <si>
    <t>430513.3</t>
  </si>
  <si>
    <t>405809.5</t>
  </si>
  <si>
    <t>429556</t>
  </si>
  <si>
    <t>405743.1</t>
  </si>
  <si>
    <t>412000.5</t>
  </si>
  <si>
    <t>381827.2</t>
  </si>
  <si>
    <t>410897.2</t>
  </si>
  <si>
    <t>380596.8</t>
  </si>
  <si>
    <t>406092.5</t>
  </si>
  <si>
    <t>376532</t>
  </si>
  <si>
    <t>405500.9</t>
  </si>
  <si>
    <t>365568.8</t>
  </si>
  <si>
    <t>388296</t>
  </si>
  <si>
    <t>348286.1</t>
  </si>
  <si>
    <t>386890.9</t>
  </si>
  <si>
    <t>346755.2</t>
  </si>
  <si>
    <t>374750.9</t>
  </si>
  <si>
    <t>339787.2</t>
  </si>
  <si>
    <t>366948.4</t>
  </si>
  <si>
    <t>313023.4</t>
  </si>
  <si>
    <t>356518.3</t>
  </si>
  <si>
    <t>300391.2</t>
  </si>
  <si>
    <t>354806.3</t>
  </si>
  <si>
    <t>298653.9</t>
  </si>
  <si>
    <t>328785.1</t>
  </si>
  <si>
    <t>286753.9</t>
  </si>
  <si>
    <t>302604.8</t>
  </si>
  <si>
    <t>248316.4</t>
  </si>
  <si>
    <t>302125.7</t>
  </si>
  <si>
    <t>245476.5</t>
  </si>
  <si>
    <t>299945.4</t>
  </si>
  <si>
    <t>243516.8</t>
  </si>
  <si>
    <t>265870.9</t>
  </si>
  <si>
    <t>217624.2</t>
  </si>
  <si>
    <t>207106.8</t>
  </si>
  <si>
    <t>173587.6</t>
  </si>
  <si>
    <t>228567.2</t>
  </si>
  <si>
    <t>185418.9</t>
  </si>
  <si>
    <t>226067.9</t>
  </si>
  <si>
    <t>183478.4</t>
  </si>
  <si>
    <t>188921.2</t>
  </si>
  <si>
    <t>149312.8</t>
  </si>
  <si>
    <t>114783.6</t>
  </si>
  <si>
    <t>109466.7</t>
  </si>
  <si>
    <t>154136.3</t>
  </si>
  <si>
    <t>118119.7</t>
  </si>
  <si>
    <t>151750.9</t>
  </si>
  <si>
    <t>116500</t>
  </si>
  <si>
    <t>104134.8</t>
  </si>
  <si>
    <t>93651.5</t>
  </si>
  <si>
    <t>51965.3</t>
  </si>
  <si>
    <t>62572.7</t>
  </si>
  <si>
    <t>85734.6</t>
  </si>
  <si>
    <t>57747.4</t>
  </si>
  <si>
    <t>83937.6</t>
  </si>
  <si>
    <t>56738.6</t>
  </si>
  <si>
    <t>38951.9</t>
  </si>
  <si>
    <t>49936.6</t>
  </si>
  <si>
    <t>17552.7</t>
  </si>
  <si>
    <t>30123.2</t>
  </si>
  <si>
    <t>34541</t>
  </si>
  <si>
    <t>19124.8</t>
  </si>
  <si>
    <t>33607.7</t>
  </si>
  <si>
    <t>18736.1</t>
  </si>
  <si>
    <t>8378</t>
  </si>
  <si>
    <t>20224.7</t>
  </si>
  <si>
    <t>3911.9</t>
  </si>
  <si>
    <t>10977</t>
  </si>
  <si>
    <t>9594</t>
  </si>
  <si>
    <t>4369.3</t>
  </si>
  <si>
    <t>9207.4</t>
  </si>
  <si>
    <t>4226</t>
  </si>
  <si>
    <t>895.5</t>
  </si>
  <si>
    <t>6406.3</t>
  </si>
  <si>
    <t>519.8</t>
  </si>
  <si>
    <t>3090.7</t>
  </si>
  <si>
    <t>Tx - person-years lived above age x</t>
  </si>
  <si>
    <t>7732654</t>
  </si>
  <si>
    <t>7343759</t>
  </si>
  <si>
    <t>7715484</t>
  </si>
  <si>
    <t>7328658</t>
  </si>
  <si>
    <t>7440249</t>
  </si>
  <si>
    <t>7159019</t>
  </si>
  <si>
    <t>7180316</t>
  </si>
  <si>
    <t>6957695</t>
  </si>
  <si>
    <t>7633372</t>
  </si>
  <si>
    <t>7244561</t>
  </si>
  <si>
    <t>7616204</t>
  </si>
  <si>
    <t>7229574</t>
  </si>
  <si>
    <t>7341422</t>
  </si>
  <si>
    <t>7060477</t>
  </si>
  <si>
    <t>7081571</t>
  </si>
  <si>
    <t>6859139</t>
  </si>
  <si>
    <t>7236565</t>
  </si>
  <si>
    <t>6848428</t>
  </si>
  <si>
    <t>7219401</t>
  </si>
  <si>
    <t>6833644</t>
  </si>
  <si>
    <t>6946957</t>
  </si>
  <si>
    <t>6667267</t>
  </si>
  <si>
    <t>6687836</t>
  </si>
  <si>
    <t>6466550</t>
  </si>
  <si>
    <t>6740954</t>
  </si>
  <si>
    <t>6353802</t>
  </si>
  <si>
    <t>6723812</t>
  </si>
  <si>
    <t>6339027</t>
  </si>
  <si>
    <t>6454251</t>
  </si>
  <si>
    <t>6176413</t>
  </si>
  <si>
    <t>6196736</t>
  </si>
  <si>
    <t>5976887</t>
  </si>
  <si>
    <t>6246224</t>
  </si>
  <si>
    <t>5859704</t>
  </si>
  <si>
    <t>6229107</t>
  </si>
  <si>
    <t>5844940</t>
  </si>
  <si>
    <t>5961933</t>
  </si>
  <si>
    <t>5686348</t>
  </si>
  <si>
    <t>5706353</t>
  </si>
  <si>
    <t>5487943</t>
  </si>
  <si>
    <t>5752433</t>
  </si>
  <si>
    <t>5366920</t>
  </si>
  <si>
    <t>5735372</t>
  </si>
  <si>
    <t>5352199</t>
  </si>
  <si>
    <t>5470917</t>
  </si>
  <si>
    <t>5198301</t>
  </si>
  <si>
    <t>5217211</t>
  </si>
  <si>
    <t>5000492</t>
  </si>
  <si>
    <t>5259942</t>
  </si>
  <si>
    <t>4877268</t>
  </si>
  <si>
    <t>5242958</t>
  </si>
  <si>
    <t>4862643</t>
  </si>
  <si>
    <t>4982101</t>
  </si>
  <si>
    <t>4714434</t>
  </si>
  <si>
    <t>4729942</t>
  </si>
  <si>
    <t>4514785</t>
  </si>
  <si>
    <t>4768950</t>
  </si>
  <si>
    <t>4391051</t>
  </si>
  <si>
    <t>4752064</t>
  </si>
  <si>
    <t>4376568</t>
  </si>
  <si>
    <t>4495348</t>
  </si>
  <si>
    <t>4234635</t>
  </si>
  <si>
    <t>4244454</t>
  </si>
  <si>
    <t>4031030</t>
  </si>
  <si>
    <t>4280347</t>
  </si>
  <si>
    <t>3908705</t>
  </si>
  <si>
    <t>4263582</t>
  </si>
  <si>
    <t>3894405</t>
  </si>
  <si>
    <t>4011204</t>
  </si>
  <si>
    <t>3759011</t>
  </si>
  <si>
    <t>3761126</t>
  </si>
  <si>
    <t>3550180</t>
  </si>
  <si>
    <t>3796258</t>
  </si>
  <si>
    <t>3431538</t>
  </si>
  <si>
    <t>3779666</t>
  </si>
  <si>
    <t>3417476</t>
  </si>
  <si>
    <t>3531400</t>
  </si>
  <si>
    <t>3289702</t>
  </si>
  <si>
    <t>3281099</t>
  </si>
  <si>
    <t>3074292</t>
  </si>
  <si>
    <t>3319472</t>
  </si>
  <si>
    <t>2962077</t>
  </si>
  <si>
    <t>3303147</t>
  </si>
  <si>
    <t>2948340</t>
  </si>
  <si>
    <t>3059210</t>
  </si>
  <si>
    <t>2828867</t>
  </si>
  <si>
    <t>2808173</t>
  </si>
  <si>
    <t>2608387</t>
  </si>
  <si>
    <t>2854203</t>
  </si>
  <si>
    <t>2506083</t>
  </si>
  <si>
    <t>2838301</t>
  </si>
  <si>
    <t>2492829</t>
  </si>
  <si>
    <t>2596897</t>
  </si>
  <si>
    <t>2378697</t>
  </si>
  <si>
    <t>2347033</t>
  </si>
  <si>
    <t>2156172</t>
  </si>
  <si>
    <t>2404059</t>
  </si>
  <si>
    <t>2070336</t>
  </si>
  <si>
    <t>2388789</t>
  </si>
  <si>
    <t>2057793</t>
  </si>
  <si>
    <t>2147294</t>
  </si>
  <si>
    <t>1946039</t>
  </si>
  <si>
    <t>1900450</t>
  </si>
  <si>
    <t>1722470</t>
  </si>
  <si>
    <t>1971514</t>
  </si>
  <si>
    <t>1660761</t>
  </si>
  <si>
    <t>1957111</t>
  </si>
  <si>
    <t>1649202</t>
  </si>
  <si>
    <t>1716781</t>
  </si>
  <si>
    <t>1540229</t>
  </si>
  <si>
    <t>1470894</t>
  </si>
  <si>
    <t>1316727</t>
  </si>
  <si>
    <t>1559513</t>
  </si>
  <si>
    <t>1278934</t>
  </si>
  <si>
    <t>1546214</t>
  </si>
  <si>
    <t>1268605</t>
  </si>
  <si>
    <t>1310688</t>
  </si>
  <si>
    <t>1163697</t>
  </si>
  <si>
    <t>1065393</t>
  </si>
  <si>
    <t>951157.6</t>
  </si>
  <si>
    <t>1171217</t>
  </si>
  <si>
    <t>930647.7</t>
  </si>
  <si>
    <t>1159323</t>
  </si>
  <si>
    <t>921849.9</t>
  </si>
  <si>
    <t>935937.3</t>
  </si>
  <si>
    <t>823909.9</t>
  </si>
  <si>
    <t>698444.8</t>
  </si>
  <si>
    <t>638134.3</t>
  </si>
  <si>
    <t>814698.8</t>
  </si>
  <si>
    <t>630256.5</t>
  </si>
  <si>
    <t>804516.9</t>
  </si>
  <si>
    <t>623196</t>
  </si>
  <si>
    <t>607152.2</t>
  </si>
  <si>
    <t>537156</t>
  </si>
  <si>
    <t>395840.1</t>
  </si>
  <si>
    <t>389817.9</t>
  </si>
  <si>
    <t>512573.1</t>
  </si>
  <si>
    <t>384780.1</t>
  </si>
  <si>
    <t>504571.5</t>
  </si>
  <si>
    <t>379679.2</t>
  </si>
  <si>
    <t>341281.3</t>
  </si>
  <si>
    <t>319531.8</t>
  </si>
  <si>
    <t>188733.3</t>
  </si>
  <si>
    <t>216230.3</t>
  </si>
  <si>
    <t>284005.9</t>
  </si>
  <si>
    <t>199361.2</t>
  </si>
  <si>
    <t>278503.6</t>
  </si>
  <si>
    <t>196200.8</t>
  </si>
  <si>
    <t>152360.1</t>
  </si>
  <si>
    <t>170219</t>
  </si>
  <si>
    <t>73949.7</t>
  </si>
  <si>
    <t>106763.6</t>
  </si>
  <si>
    <t>129869.6</t>
  </si>
  <si>
    <t>81241.5</t>
  </si>
  <si>
    <t>126752.7</t>
  </si>
  <si>
    <t>79700.7</t>
  </si>
  <si>
    <t>48225.4</t>
  </si>
  <si>
    <t>76567.6</t>
  </si>
  <si>
    <t>21984.5</t>
  </si>
  <si>
    <t>44190.9</t>
  </si>
  <si>
    <t>44135</t>
  </si>
  <si>
    <t>23494.1</t>
  </si>
  <si>
    <t>42815.1</t>
  </si>
  <si>
    <t>22962.1</t>
  </si>
  <si>
    <t>9273.5</t>
  </si>
  <si>
    <t>26631</t>
  </si>
  <si>
    <t>4431.7</t>
  </si>
  <si>
    <t>14067.7</t>
  </si>
  <si>
    <t>ex - expectation of life at age x</t>
  </si>
  <si>
    <t>77.3</t>
  </si>
  <si>
    <t>73.4</t>
  </si>
  <si>
    <t>77.2</t>
  </si>
  <si>
    <t>73.3</t>
  </si>
  <si>
    <t>74.4</t>
  </si>
  <si>
    <t>71.6</t>
  </si>
  <si>
    <t>71.8</t>
  </si>
  <si>
    <t>69.6</t>
  </si>
  <si>
    <t>76.9</t>
  </si>
  <si>
    <t>73.1</t>
  </si>
  <si>
    <t>76.8</t>
  </si>
  <si>
    <t>73</t>
  </si>
  <si>
    <t>69.7</t>
  </si>
  <si>
    <t>72.9</t>
  </si>
  <si>
    <t>69.2</t>
  </si>
  <si>
    <t>72.8</t>
  </si>
  <si>
    <t>69</t>
  </si>
  <si>
    <t>70.5</t>
  </si>
  <si>
    <t>67.9</t>
  </si>
  <si>
    <t>68</t>
  </si>
  <si>
    <t>66</t>
  </si>
  <si>
    <t>68.1</t>
  </si>
  <si>
    <t>64.3</t>
  </si>
  <si>
    <t>64.1</t>
  </si>
  <si>
    <t>65.5</t>
  </si>
  <si>
    <t>63</t>
  </si>
  <si>
    <t>63.1</t>
  </si>
  <si>
    <t>61.1</t>
  </si>
  <si>
    <t>63.2</t>
  </si>
  <si>
    <t>59.3</t>
  </si>
  <si>
    <t>59.2</t>
  </si>
  <si>
    <t>60.6</t>
  </si>
  <si>
    <t>58.1</t>
  </si>
  <si>
    <t>58.2</t>
  </si>
  <si>
    <t>56.2</t>
  </si>
  <si>
    <t>58.3</t>
  </si>
  <si>
    <t>54.6</t>
  </si>
  <si>
    <t>54.5</t>
  </si>
  <si>
    <t>55.8</t>
  </si>
  <si>
    <t>53.5</t>
  </si>
  <si>
    <t>51.4</t>
  </si>
  <si>
    <t>50</t>
  </si>
  <si>
    <t>53.3</t>
  </si>
  <si>
    <t>49.9</t>
  </si>
  <si>
    <t>51.1</t>
  </si>
  <si>
    <t>49</t>
  </si>
  <si>
    <t>48.6</t>
  </si>
  <si>
    <t>46.5</t>
  </si>
  <si>
    <t>45.3</t>
  </si>
  <si>
    <t>48.5</t>
  </si>
  <si>
    <t>45.2</t>
  </si>
  <si>
    <t>46.3</t>
  </si>
  <si>
    <t>44.3</t>
  </si>
  <si>
    <t>43.8</t>
  </si>
  <si>
    <t>41.8</t>
  </si>
  <si>
    <t>44</t>
  </si>
  <si>
    <t>40.7</t>
  </si>
  <si>
    <t>40.6</t>
  </si>
  <si>
    <t>41.6</t>
  </si>
  <si>
    <t>39.8</t>
  </si>
  <si>
    <t>39</t>
  </si>
  <si>
    <t>37</t>
  </si>
  <si>
    <t>39.5</t>
  </si>
  <si>
    <t>36.2</t>
  </si>
  <si>
    <t>39.3</t>
  </si>
  <si>
    <t>36</t>
  </si>
  <si>
    <t>35.3</t>
  </si>
  <si>
    <t>34.3</t>
  </si>
  <si>
    <t>32.6</t>
  </si>
  <si>
    <t>35.2</t>
  </si>
  <si>
    <t>31.9</t>
  </si>
  <si>
    <t>35</t>
  </si>
  <si>
    <t>31.8</t>
  </si>
  <si>
    <t>32.8</t>
  </si>
  <si>
    <t>31</t>
  </si>
  <si>
    <t>30</t>
  </si>
  <si>
    <t>28.4</t>
  </si>
  <si>
    <t>31.2</t>
  </si>
  <si>
    <t>28</t>
  </si>
  <si>
    <t>27.9</t>
  </si>
  <si>
    <t>26.8</t>
  </si>
  <si>
    <t>25.8</t>
  </si>
  <si>
    <t>24.2</t>
  </si>
  <si>
    <t>27.2</t>
  </si>
  <si>
    <t>24.5</t>
  </si>
  <si>
    <t>27.1</t>
  </si>
  <si>
    <t>24.4</t>
  </si>
  <si>
    <t>24.3</t>
  </si>
  <si>
    <t>23.2</t>
  </si>
  <si>
    <t>21.7</t>
  </si>
  <si>
    <t>20.4</t>
  </si>
  <si>
    <t>23.3</t>
  </si>
  <si>
    <t>21</t>
  </si>
  <si>
    <t>20.5</t>
  </si>
  <si>
    <t>19.7</t>
  </si>
  <si>
    <t>17.5</t>
  </si>
  <si>
    <t>16.9</t>
  </si>
  <si>
    <t>19.5</t>
  </si>
  <si>
    <t>17.4</t>
  </si>
  <si>
    <t>19.4</t>
  </si>
  <si>
    <t>17.3</t>
  </si>
  <si>
    <t>16.7</t>
  </si>
  <si>
    <t>16.1</t>
  </si>
  <si>
    <t>13.7</t>
  </si>
  <si>
    <t>14</t>
  </si>
  <si>
    <t>15.6</t>
  </si>
  <si>
    <t>14.3</t>
  </si>
  <si>
    <t>15.5</t>
  </si>
  <si>
    <t>14.2</t>
  </si>
  <si>
    <t>13.2</t>
  </si>
  <si>
    <t>13</t>
  </si>
  <si>
    <t>10.2</t>
  </si>
  <si>
    <t>11.3</t>
  </si>
  <si>
    <t>12.1</t>
  </si>
  <si>
    <t>11.6</t>
  </si>
  <si>
    <t>10.6</t>
  </si>
  <si>
    <t>7.7</t>
  </si>
  <si>
    <t>9.3</t>
  </si>
  <si>
    <t>9.7</t>
  </si>
  <si>
    <t>8.8</t>
  </si>
  <si>
    <t>9.6</t>
  </si>
  <si>
    <t>7.4</t>
  </si>
  <si>
    <t>8.9</t>
  </si>
  <si>
    <t>6.2</t>
  </si>
  <si>
    <t>7.9</t>
  </si>
  <si>
    <t>6.5</t>
  </si>
  <si>
    <t>5.2</t>
  </si>
  <si>
    <t>7.1</t>
  </si>
  <si>
    <t>4.8</t>
  </si>
  <si>
    <t>6.4</t>
  </si>
  <si>
    <t>5.5</t>
  </si>
  <si>
    <t>4.6</t>
  </si>
  <si>
    <t>5.4</t>
  </si>
  <si>
    <t>3.7</t>
  </si>
  <si>
    <t>5.3</t>
  </si>
  <si>
    <t>3.8</t>
  </si>
  <si>
    <t>3.2</t>
  </si>
  <si>
    <t>2.6</t>
  </si>
  <si>
    <t>2.7</t>
  </si>
  <si>
    <t>3.5</t>
  </si>
  <si>
    <t>2.3</t>
  </si>
  <si>
    <t>2.5</t>
  </si>
  <si>
    <t>2.2</t>
  </si>
  <si>
    <t>1.9</t>
  </si>
  <si>
    <t>2</t>
  </si>
  <si>
    <t>2.4</t>
  </si>
  <si>
    <t>Antigua &amp; Barbuda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</si>
</sst>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7">
    <xf numFmtId="0" fontId="0" fillId="0" borderId="0">
      <alignment vertical="top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>
      <alignment vertical="top"/>
    </xf>
    <xf numFmtId="0" fontId="19" fillId="0" borderId="11">
      <alignment vertical="top" wrapText="1"/>
    </xf>
    <xf numFmtId="0" fontId="20" fillId="0" borderId="11">
      <alignment vertical="top" wrapText="1"/>
    </xf>
    <xf numFmtId="0" fontId="21" fillId="0" borderId="0" applyNumberFormat="0" applyFill="0" applyBorder="0" applyProtection="0">
      <alignment vertical="top"/>
    </xf>
    <xf numFmtId="0" fontId="18" fillId="0" borderId="0" applyNumberFormat="0" applyFont="0" applyFill="0" applyBorder="0" applyProtection="0">
      <alignment wrapText="1"/>
    </xf>
  </cellStyleXfs>
  <cellXfs count="5">
    <xf numFmtId="0" fontId="0" fillId="0" borderId="0" xfId="0">
      <alignment vertical="top"/>
    </xf>
    <xf numFmtId="0" fontId="19" fillId="0" borderId="11" xfId="43" applyNumberFormat="1" applyFont="1" applyFill="1" applyBorder="1" applyAlignment="1" applyProtection="1">
      <alignment vertical="top" wrapText="1"/>
    </xf>
    <xf numFmtId="0" fontId="18" fillId="0" borderId="10" xfId="42" applyNumberFormat="1" applyFont="1" applyFill="1" applyBorder="1" applyAlignment="1" applyProtection="1">
      <alignment vertical="top"/>
    </xf>
    <xf numFmtId="0" fontId="19" fillId="0" borderId="11" xfId="43" applyNumberFormat="1" applyFont="1" applyFill="1" applyBorder="1" applyAlignment="1" applyProtection="1">
      <alignment vertical="top" wrapText="1"/>
    </xf>
    <xf numFmtId="0" fontId="22" fillId="0" borderId="0" xfId="0" applyFont="1" applyAlignment="1">
      <alignment vertic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Bold" xfId="45"/>
    <cellStyle name="Calculation" xfId="11" builtinId="22" customBuiltin="1"/>
    <cellStyle name="Check Cell" xfId="13" builtinId="23" customBuiltin="1"/>
    <cellStyle name="Data" xfId="42"/>
    <cellStyle name="Explanatory Text" xfId="16" builtinId="53" customBuiltin="1"/>
    <cellStyle name="Good" xfId="6" builtinId="26" customBuiltin="1"/>
    <cellStyle name="Header" xfId="43"/>
    <cellStyle name="HeaderHyperlink" xfId="44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WordWrap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tabSelected="1" workbookViewId="0">
      <selection activeCell="L3" sqref="L3:L24"/>
    </sheetView>
  </sheetViews>
  <sheetFormatPr defaultRowHeight="12.75" x14ac:dyDescent="0.2"/>
  <sheetData>
    <row r="1" spans="1:13" ht="15.75" thickBot="1" x14ac:dyDescent="0.25">
      <c r="A1" s="3" t="s">
        <v>1192</v>
      </c>
      <c r="B1" s="3"/>
      <c r="C1" s="3" t="s">
        <v>0</v>
      </c>
      <c r="D1" s="3"/>
      <c r="E1" s="3" t="s">
        <v>1</v>
      </c>
      <c r="F1" s="3"/>
      <c r="G1" s="3" t="s">
        <v>2</v>
      </c>
      <c r="H1" s="3"/>
      <c r="I1" s="3" t="s">
        <v>3</v>
      </c>
      <c r="J1" s="3"/>
      <c r="L1" t="str">
        <f t="shared" ref="L1:L24" si="0">G1</f>
        <v>2000</v>
      </c>
      <c r="M1">
        <f t="shared" ref="M1:M24" si="1">H1</f>
        <v>0</v>
      </c>
    </row>
    <row r="2" spans="1:13" ht="15.75" thickBot="1" x14ac:dyDescent="0.25">
      <c r="A2" s="3"/>
      <c r="B2" s="3"/>
      <c r="C2" s="1" t="s">
        <v>4</v>
      </c>
      <c r="D2" s="1" t="s">
        <v>5</v>
      </c>
      <c r="E2" s="1" t="s">
        <v>4</v>
      </c>
      <c r="F2" s="1" t="s">
        <v>5</v>
      </c>
      <c r="G2" s="1" t="s">
        <v>4</v>
      </c>
      <c r="H2" s="1" t="s">
        <v>5</v>
      </c>
      <c r="I2" s="1" t="s">
        <v>4</v>
      </c>
      <c r="J2" s="1" t="s">
        <v>5</v>
      </c>
      <c r="L2" t="str">
        <f t="shared" si="0"/>
        <v>Female</v>
      </c>
      <c r="M2" t="str">
        <f t="shared" si="1"/>
        <v>Male</v>
      </c>
    </row>
    <row r="3" spans="1:13" ht="15.75" thickBot="1" x14ac:dyDescent="0.25">
      <c r="A3" s="3" t="s">
        <v>6</v>
      </c>
      <c r="B3" s="1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  <c r="J3" s="2" t="s">
        <v>15</v>
      </c>
      <c r="L3" s="4">
        <v>1.3193E-2</v>
      </c>
      <c r="M3" s="4">
        <v>1.6445000000000001E-2</v>
      </c>
    </row>
    <row r="4" spans="1:13" ht="30.75" thickBot="1" x14ac:dyDescent="0.25">
      <c r="A4" s="3"/>
      <c r="B4" s="1" t="s">
        <v>16</v>
      </c>
      <c r="C4" s="2" t="s">
        <v>17</v>
      </c>
      <c r="D4" s="2" t="s">
        <v>18</v>
      </c>
      <c r="E4" s="2" t="s">
        <v>17</v>
      </c>
      <c r="F4" s="2" t="s">
        <v>17</v>
      </c>
      <c r="G4" s="2" t="s">
        <v>19</v>
      </c>
      <c r="H4" s="2" t="s">
        <v>20</v>
      </c>
      <c r="I4" s="2" t="s">
        <v>21</v>
      </c>
      <c r="J4" s="2" t="s">
        <v>22</v>
      </c>
      <c r="L4" s="4">
        <v>3.2899999999999997E-4</v>
      </c>
      <c r="M4" s="4">
        <v>3.1599999999999998E-4</v>
      </c>
    </row>
    <row r="5" spans="1:13" ht="30.75" thickBot="1" x14ac:dyDescent="0.25">
      <c r="A5" s="3"/>
      <c r="B5" s="1" t="s">
        <v>23</v>
      </c>
      <c r="C5" s="2" t="s">
        <v>18</v>
      </c>
      <c r="D5" s="2" t="s">
        <v>24</v>
      </c>
      <c r="E5" s="2" t="s">
        <v>25</v>
      </c>
      <c r="F5" s="2" t="s">
        <v>26</v>
      </c>
      <c r="G5" s="2" t="s">
        <v>27</v>
      </c>
      <c r="H5" s="2" t="s">
        <v>28</v>
      </c>
      <c r="I5" s="2" t="s">
        <v>29</v>
      </c>
      <c r="J5" s="2" t="s">
        <v>30</v>
      </c>
      <c r="L5" s="4">
        <v>9.2999999999999997E-5</v>
      </c>
      <c r="M5" s="4">
        <v>3.1300000000000002E-4</v>
      </c>
    </row>
    <row r="6" spans="1:13" ht="30.75" thickBot="1" x14ac:dyDescent="0.25">
      <c r="A6" s="3"/>
      <c r="B6" s="1" t="s">
        <v>31</v>
      </c>
      <c r="C6" s="2" t="s">
        <v>32</v>
      </c>
      <c r="D6" s="2" t="s">
        <v>33</v>
      </c>
      <c r="E6" s="2" t="s">
        <v>34</v>
      </c>
      <c r="F6" s="2" t="s">
        <v>35</v>
      </c>
      <c r="G6" s="2" t="s">
        <v>36</v>
      </c>
      <c r="H6" s="2" t="s">
        <v>37</v>
      </c>
      <c r="I6" s="2" t="s">
        <v>30</v>
      </c>
      <c r="J6" s="2" t="s">
        <v>34</v>
      </c>
      <c r="L6" s="4">
        <v>2.4899999999999998E-4</v>
      </c>
      <c r="M6" s="4">
        <v>3.9599999999999998E-4</v>
      </c>
    </row>
    <row r="7" spans="1:13" ht="30.75" thickBot="1" x14ac:dyDescent="0.25">
      <c r="A7" s="3"/>
      <c r="B7" s="1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L7" s="4">
        <v>8.7399999999999999E-4</v>
      </c>
      <c r="M7" s="4">
        <v>1.361E-3</v>
      </c>
    </row>
    <row r="8" spans="1:13" ht="30.75" thickBot="1" x14ac:dyDescent="0.25">
      <c r="A8" s="3"/>
      <c r="B8" s="1" t="s">
        <v>47</v>
      </c>
      <c r="C8" s="2" t="s">
        <v>48</v>
      </c>
      <c r="D8" s="2" t="s">
        <v>49</v>
      </c>
      <c r="E8" s="2" t="s">
        <v>50</v>
      </c>
      <c r="F8" s="2" t="s">
        <v>51</v>
      </c>
      <c r="G8" s="2" t="s">
        <v>46</v>
      </c>
      <c r="H8" s="2" t="s">
        <v>52</v>
      </c>
      <c r="I8" s="2" t="s">
        <v>53</v>
      </c>
      <c r="J8" s="2" t="s">
        <v>54</v>
      </c>
      <c r="L8" s="4">
        <v>8.8900000000000003E-4</v>
      </c>
      <c r="M8" s="4">
        <v>2.0739999999999999E-3</v>
      </c>
    </row>
    <row r="9" spans="1:13" ht="30.75" thickBot="1" x14ac:dyDescent="0.25">
      <c r="A9" s="3"/>
      <c r="B9" s="1" t="s">
        <v>55</v>
      </c>
      <c r="C9" s="2" t="s">
        <v>56</v>
      </c>
      <c r="D9" s="2" t="s">
        <v>57</v>
      </c>
      <c r="E9" s="2" t="s">
        <v>58</v>
      </c>
      <c r="F9" s="2" t="s">
        <v>59</v>
      </c>
      <c r="G9" s="2" t="s">
        <v>60</v>
      </c>
      <c r="H9" s="2" t="s">
        <v>61</v>
      </c>
      <c r="I9" s="2" t="s">
        <v>62</v>
      </c>
      <c r="J9" s="2" t="s">
        <v>63</v>
      </c>
      <c r="L9" s="4">
        <v>7.9100000000000004E-4</v>
      </c>
      <c r="M9" s="4">
        <v>1.209E-3</v>
      </c>
    </row>
    <row r="10" spans="1:13" ht="30.75" thickBot="1" x14ac:dyDescent="0.25">
      <c r="A10" s="3"/>
      <c r="B10" s="1" t="s">
        <v>64</v>
      </c>
      <c r="C10" s="2" t="s">
        <v>65</v>
      </c>
      <c r="D10" s="2" t="s">
        <v>66</v>
      </c>
      <c r="E10" s="2" t="s">
        <v>67</v>
      </c>
      <c r="F10" s="2" t="s">
        <v>68</v>
      </c>
      <c r="G10" s="2" t="s">
        <v>69</v>
      </c>
      <c r="H10" s="2" t="s">
        <v>70</v>
      </c>
      <c r="I10" s="2" t="s">
        <v>71</v>
      </c>
      <c r="J10" s="2" t="s">
        <v>72</v>
      </c>
      <c r="L10" s="4">
        <v>1.421E-3</v>
      </c>
      <c r="M10" s="4">
        <v>2.3310000000000002E-3</v>
      </c>
    </row>
    <row r="11" spans="1:13" ht="30.75" thickBot="1" x14ac:dyDescent="0.25">
      <c r="A11" s="3"/>
      <c r="B11" s="1" t="s">
        <v>73</v>
      </c>
      <c r="C11" s="2" t="s">
        <v>74</v>
      </c>
      <c r="D11" s="2" t="s">
        <v>75</v>
      </c>
      <c r="E11" s="2" t="s">
        <v>76</v>
      </c>
      <c r="F11" s="2" t="s">
        <v>77</v>
      </c>
      <c r="G11" s="2" t="s">
        <v>78</v>
      </c>
      <c r="H11" s="2" t="s">
        <v>79</v>
      </c>
      <c r="I11" s="2" t="s">
        <v>80</v>
      </c>
      <c r="J11" s="2" t="s">
        <v>81</v>
      </c>
      <c r="L11" s="4">
        <v>2.2550000000000001E-3</v>
      </c>
      <c r="M11" s="4">
        <v>3.0860000000000002E-3</v>
      </c>
    </row>
    <row r="12" spans="1:13" ht="30.75" thickBot="1" x14ac:dyDescent="0.25">
      <c r="A12" s="3"/>
      <c r="B12" s="1" t="s">
        <v>82</v>
      </c>
      <c r="C12" s="2" t="s">
        <v>83</v>
      </c>
      <c r="D12" s="2" t="s">
        <v>84</v>
      </c>
      <c r="E12" s="2" t="s">
        <v>85</v>
      </c>
      <c r="F12" s="2" t="s">
        <v>86</v>
      </c>
      <c r="G12" s="2" t="s">
        <v>87</v>
      </c>
      <c r="H12" s="2" t="s">
        <v>88</v>
      </c>
      <c r="I12" s="2" t="s">
        <v>89</v>
      </c>
      <c r="J12" s="2" t="s">
        <v>90</v>
      </c>
      <c r="L12" s="4">
        <v>4.2579999999999996E-3</v>
      </c>
      <c r="M12" s="4">
        <v>4.2820000000000002E-3</v>
      </c>
    </row>
    <row r="13" spans="1:13" ht="30.75" thickBot="1" x14ac:dyDescent="0.25">
      <c r="A13" s="3"/>
      <c r="B13" s="1" t="s">
        <v>91</v>
      </c>
      <c r="C13" s="2" t="s">
        <v>92</v>
      </c>
      <c r="D13" s="2" t="s">
        <v>93</v>
      </c>
      <c r="E13" s="2" t="s">
        <v>94</v>
      </c>
      <c r="F13" s="2" t="s">
        <v>95</v>
      </c>
      <c r="G13" s="2" t="s">
        <v>96</v>
      </c>
      <c r="H13" s="2" t="s">
        <v>97</v>
      </c>
      <c r="I13" s="2" t="s">
        <v>98</v>
      </c>
      <c r="J13" s="2" t="s">
        <v>99</v>
      </c>
      <c r="L13" s="4">
        <v>4.1460000000000004E-3</v>
      </c>
      <c r="M13" s="4">
        <v>5.13E-3</v>
      </c>
    </row>
    <row r="14" spans="1:13" ht="30.75" thickBot="1" x14ac:dyDescent="0.25">
      <c r="A14" s="3"/>
      <c r="B14" s="1" t="s">
        <v>100</v>
      </c>
      <c r="C14" s="2" t="s">
        <v>101</v>
      </c>
      <c r="D14" s="2" t="s">
        <v>102</v>
      </c>
      <c r="E14" s="2" t="s">
        <v>103</v>
      </c>
      <c r="F14" s="2" t="s">
        <v>104</v>
      </c>
      <c r="G14" s="2" t="s">
        <v>105</v>
      </c>
      <c r="H14" s="2" t="s">
        <v>106</v>
      </c>
      <c r="I14" s="2" t="s">
        <v>107</v>
      </c>
      <c r="J14" s="2" t="s">
        <v>108</v>
      </c>
      <c r="L14" s="4">
        <v>7.162E-3</v>
      </c>
      <c r="M14" s="4">
        <v>1.1143E-2</v>
      </c>
    </row>
    <row r="15" spans="1:13" ht="30.75" thickBot="1" x14ac:dyDescent="0.25">
      <c r="A15" s="3"/>
      <c r="B15" s="1" t="s">
        <v>109</v>
      </c>
      <c r="C15" s="2" t="s">
        <v>110</v>
      </c>
      <c r="D15" s="2" t="s">
        <v>111</v>
      </c>
      <c r="E15" s="2" t="s">
        <v>112</v>
      </c>
      <c r="F15" s="2" t="s">
        <v>113</v>
      </c>
      <c r="G15" s="2" t="s">
        <v>114</v>
      </c>
      <c r="H15" s="2" t="s">
        <v>115</v>
      </c>
      <c r="I15" s="2" t="s">
        <v>116</v>
      </c>
      <c r="J15" s="2" t="s">
        <v>117</v>
      </c>
      <c r="L15" s="4">
        <v>1.0296E-2</v>
      </c>
      <c r="M15" s="4">
        <v>1.4652999999999999E-2</v>
      </c>
    </row>
    <row r="16" spans="1:13" ht="30.75" thickBot="1" x14ac:dyDescent="0.25">
      <c r="A16" s="3"/>
      <c r="B16" s="1" t="s">
        <v>118</v>
      </c>
      <c r="C16" s="2" t="s">
        <v>119</v>
      </c>
      <c r="D16" s="2" t="s">
        <v>120</v>
      </c>
      <c r="E16" s="2" t="s">
        <v>121</v>
      </c>
      <c r="F16" s="2" t="s">
        <v>122</v>
      </c>
      <c r="G16" s="2" t="s">
        <v>123</v>
      </c>
      <c r="H16" s="2" t="s">
        <v>124</v>
      </c>
      <c r="I16" s="2" t="s">
        <v>125</v>
      </c>
      <c r="J16" s="2" t="s">
        <v>126</v>
      </c>
      <c r="L16" s="4">
        <v>1.3339E-2</v>
      </c>
      <c r="M16" s="4">
        <v>1.5315E-2</v>
      </c>
    </row>
    <row r="17" spans="1:13" ht="30.75" thickBot="1" x14ac:dyDescent="0.25">
      <c r="A17" s="3"/>
      <c r="B17" s="1" t="s">
        <v>127</v>
      </c>
      <c r="C17" s="2" t="s">
        <v>128</v>
      </c>
      <c r="D17" s="2" t="s">
        <v>129</v>
      </c>
      <c r="E17" s="2" t="s">
        <v>130</v>
      </c>
      <c r="F17" s="2" t="s">
        <v>131</v>
      </c>
      <c r="G17" s="2" t="s">
        <v>132</v>
      </c>
      <c r="H17" s="2" t="s">
        <v>133</v>
      </c>
      <c r="I17" s="2" t="s">
        <v>134</v>
      </c>
      <c r="J17" s="2" t="s">
        <v>135</v>
      </c>
      <c r="L17" s="4">
        <v>1.9265999999999998E-2</v>
      </c>
      <c r="M17" s="4">
        <v>2.6613999999999999E-2</v>
      </c>
    </row>
    <row r="18" spans="1:13" ht="30.75" thickBot="1" x14ac:dyDescent="0.25">
      <c r="A18" s="3"/>
      <c r="B18" s="1" t="s">
        <v>136</v>
      </c>
      <c r="C18" s="2" t="s">
        <v>137</v>
      </c>
      <c r="D18" s="2" t="s">
        <v>138</v>
      </c>
      <c r="E18" s="2" t="s">
        <v>139</v>
      </c>
      <c r="F18" s="2" t="s">
        <v>140</v>
      </c>
      <c r="G18" s="2" t="s">
        <v>141</v>
      </c>
      <c r="H18" s="2" t="s">
        <v>142</v>
      </c>
      <c r="I18" s="2" t="s">
        <v>143</v>
      </c>
      <c r="J18" s="2" t="s">
        <v>144</v>
      </c>
      <c r="L18" s="4">
        <v>3.5540000000000002E-2</v>
      </c>
      <c r="M18" s="4">
        <v>4.4013999999999998E-2</v>
      </c>
    </row>
    <row r="19" spans="1:13" ht="30.75" thickBot="1" x14ac:dyDescent="0.25">
      <c r="A19" s="3"/>
      <c r="B19" s="1" t="s">
        <v>145</v>
      </c>
      <c r="C19" s="2" t="s">
        <v>146</v>
      </c>
      <c r="D19" s="2" t="s">
        <v>147</v>
      </c>
      <c r="E19" s="2" t="s">
        <v>148</v>
      </c>
      <c r="F19" s="2" t="s">
        <v>149</v>
      </c>
      <c r="G19" s="2" t="s">
        <v>150</v>
      </c>
      <c r="H19" s="2" t="s">
        <v>151</v>
      </c>
      <c r="I19" s="2" t="s">
        <v>152</v>
      </c>
      <c r="J19" s="2" t="s">
        <v>153</v>
      </c>
      <c r="L19" s="4">
        <v>5.0181000000000003E-2</v>
      </c>
      <c r="M19" s="4">
        <v>6.7652000000000004E-2</v>
      </c>
    </row>
    <row r="20" spans="1:13" ht="30.75" thickBot="1" x14ac:dyDescent="0.25">
      <c r="A20" s="3"/>
      <c r="B20" s="1" t="s">
        <v>154</v>
      </c>
      <c r="C20" s="2" t="s">
        <v>155</v>
      </c>
      <c r="D20" s="2" t="s">
        <v>156</v>
      </c>
      <c r="E20" s="2" t="s">
        <v>157</v>
      </c>
      <c r="F20" s="2" t="s">
        <v>158</v>
      </c>
      <c r="G20" s="2" t="s">
        <v>159</v>
      </c>
      <c r="H20" s="2" t="s">
        <v>160</v>
      </c>
      <c r="I20" s="2" t="s">
        <v>161</v>
      </c>
      <c r="J20" s="2" t="s">
        <v>162</v>
      </c>
      <c r="L20" s="4">
        <v>9.0264999999999998E-2</v>
      </c>
      <c r="M20" s="4">
        <v>7.9644999999999994E-2</v>
      </c>
    </row>
    <row r="21" spans="1:13" ht="30.75" thickBot="1" x14ac:dyDescent="0.25">
      <c r="A21" s="3"/>
      <c r="B21" s="1" t="s">
        <v>163</v>
      </c>
      <c r="C21" s="2" t="s">
        <v>164</v>
      </c>
      <c r="D21" s="2" t="s">
        <v>165</v>
      </c>
      <c r="E21" s="2" t="s">
        <v>166</v>
      </c>
      <c r="F21" s="2" t="s">
        <v>167</v>
      </c>
      <c r="G21" s="2" t="s">
        <v>168</v>
      </c>
      <c r="H21" s="2" t="s">
        <v>169</v>
      </c>
      <c r="I21" s="2" t="s">
        <v>170</v>
      </c>
      <c r="J21" s="2" t="s">
        <v>171</v>
      </c>
      <c r="L21" s="4">
        <v>0.15318899999999999</v>
      </c>
      <c r="M21" s="4">
        <v>0.102912</v>
      </c>
    </row>
    <row r="22" spans="1:13" ht="30.75" thickBot="1" x14ac:dyDescent="0.25">
      <c r="A22" s="3"/>
      <c r="B22" s="1" t="s">
        <v>172</v>
      </c>
      <c r="C22" s="2" t="s">
        <v>173</v>
      </c>
      <c r="D22" s="2" t="s">
        <v>174</v>
      </c>
      <c r="E22" s="2" t="s">
        <v>175</v>
      </c>
      <c r="F22" s="2" t="s">
        <v>176</v>
      </c>
      <c r="G22" s="2" t="s">
        <v>177</v>
      </c>
      <c r="H22" s="2" t="s">
        <v>178</v>
      </c>
      <c r="I22" s="2" t="s">
        <v>179</v>
      </c>
      <c r="J22" s="2" t="s">
        <v>180</v>
      </c>
      <c r="L22" s="4">
        <v>0.245283</v>
      </c>
      <c r="M22" s="4">
        <v>0.14594599999999999</v>
      </c>
    </row>
    <row r="23" spans="1:13" ht="30.75" thickBot="1" x14ac:dyDescent="0.25">
      <c r="A23" s="3"/>
      <c r="B23" s="1" t="s">
        <v>181</v>
      </c>
      <c r="C23" s="2" t="s">
        <v>182</v>
      </c>
      <c r="D23" s="2" t="s">
        <v>183</v>
      </c>
      <c r="E23" s="2" t="s">
        <v>184</v>
      </c>
      <c r="F23" s="2" t="s">
        <v>185</v>
      </c>
      <c r="G23" s="2" t="s">
        <v>186</v>
      </c>
      <c r="H23" s="2" t="s">
        <v>187</v>
      </c>
      <c r="I23" s="2" t="s">
        <v>188</v>
      </c>
      <c r="J23" s="2" t="s">
        <v>189</v>
      </c>
      <c r="L23" s="4">
        <v>0.37054199999999998</v>
      </c>
      <c r="M23" s="4">
        <v>0.22716700000000001</v>
      </c>
    </row>
    <row r="24" spans="1:13" ht="30.75" thickBot="1" x14ac:dyDescent="0.25">
      <c r="A24" s="3"/>
      <c r="B24" s="1" t="s">
        <v>190</v>
      </c>
      <c r="C24" s="2" t="s">
        <v>191</v>
      </c>
      <c r="D24" s="2" t="s">
        <v>192</v>
      </c>
      <c r="E24" s="2" t="s">
        <v>193</v>
      </c>
      <c r="F24" s="2" t="s">
        <v>194</v>
      </c>
      <c r="G24" s="2" t="s">
        <v>195</v>
      </c>
      <c r="H24" s="2" t="s">
        <v>196</v>
      </c>
      <c r="I24" s="2" t="s">
        <v>197</v>
      </c>
      <c r="J24" s="2" t="s">
        <v>198</v>
      </c>
      <c r="L24" s="4">
        <v>0.52812700000000001</v>
      </c>
      <c r="M24" s="4">
        <v>0.38808100000000001</v>
      </c>
    </row>
    <row r="25" spans="1:13" ht="15.75" thickBot="1" x14ac:dyDescent="0.25">
      <c r="A25" s="3" t="s">
        <v>199</v>
      </c>
      <c r="B25" s="1" t="s">
        <v>7</v>
      </c>
      <c r="C25" s="2" t="s">
        <v>200</v>
      </c>
      <c r="D25" s="2" t="s">
        <v>201</v>
      </c>
      <c r="E25" s="2" t="s">
        <v>202</v>
      </c>
      <c r="F25" s="2" t="s">
        <v>203</v>
      </c>
      <c r="G25" s="2" t="s">
        <v>204</v>
      </c>
      <c r="H25" s="2" t="s">
        <v>205</v>
      </c>
      <c r="I25" s="2" t="s">
        <v>206</v>
      </c>
      <c r="J25" s="2" t="s">
        <v>207</v>
      </c>
    </row>
    <row r="26" spans="1:13" ht="30.75" thickBot="1" x14ac:dyDescent="0.25">
      <c r="A26" s="3"/>
      <c r="B26" s="1" t="s">
        <v>16</v>
      </c>
      <c r="C26" s="2" t="s">
        <v>17</v>
      </c>
      <c r="D26" s="2" t="s">
        <v>208</v>
      </c>
      <c r="E26" s="2" t="s">
        <v>17</v>
      </c>
      <c r="F26" s="2" t="s">
        <v>17</v>
      </c>
      <c r="G26" s="2" t="s">
        <v>209</v>
      </c>
      <c r="H26" s="2" t="s">
        <v>210</v>
      </c>
      <c r="I26" s="2" t="s">
        <v>211</v>
      </c>
      <c r="J26" s="2" t="s">
        <v>212</v>
      </c>
    </row>
    <row r="27" spans="1:13" ht="30.75" thickBot="1" x14ac:dyDescent="0.25">
      <c r="A27" s="3"/>
      <c r="B27" s="1" t="s">
        <v>23</v>
      </c>
      <c r="C27" s="2" t="s">
        <v>213</v>
      </c>
      <c r="D27" s="2" t="s">
        <v>214</v>
      </c>
      <c r="E27" s="2" t="s">
        <v>215</v>
      </c>
      <c r="F27" s="2" t="s">
        <v>216</v>
      </c>
      <c r="G27" s="2" t="s">
        <v>217</v>
      </c>
      <c r="H27" s="2" t="s">
        <v>218</v>
      </c>
      <c r="I27" s="2" t="s">
        <v>219</v>
      </c>
      <c r="J27" s="2" t="s">
        <v>220</v>
      </c>
    </row>
    <row r="28" spans="1:13" ht="30.75" thickBot="1" x14ac:dyDescent="0.25">
      <c r="A28" s="3"/>
      <c r="B28" s="1" t="s">
        <v>31</v>
      </c>
      <c r="C28" s="2" t="s">
        <v>221</v>
      </c>
      <c r="D28" s="2" t="s">
        <v>222</v>
      </c>
      <c r="E28" s="2" t="s">
        <v>223</v>
      </c>
      <c r="F28" s="2" t="s">
        <v>224</v>
      </c>
      <c r="G28" s="2" t="s">
        <v>225</v>
      </c>
      <c r="H28" s="2" t="s">
        <v>226</v>
      </c>
      <c r="I28" s="2" t="s">
        <v>227</v>
      </c>
      <c r="J28" s="2" t="s">
        <v>228</v>
      </c>
    </row>
    <row r="29" spans="1:13" ht="30.75" thickBot="1" x14ac:dyDescent="0.25">
      <c r="A29" s="3"/>
      <c r="B29" s="1" t="s">
        <v>38</v>
      </c>
      <c r="C29" s="2" t="s">
        <v>229</v>
      </c>
      <c r="D29" s="2" t="s">
        <v>230</v>
      </c>
      <c r="E29" s="2" t="s">
        <v>231</v>
      </c>
      <c r="F29" s="2" t="s">
        <v>232</v>
      </c>
      <c r="G29" s="2" t="s">
        <v>233</v>
      </c>
      <c r="H29" s="2" t="s">
        <v>234</v>
      </c>
      <c r="I29" s="2" t="s">
        <v>235</v>
      </c>
      <c r="J29" s="2" t="s">
        <v>236</v>
      </c>
    </row>
    <row r="30" spans="1:13" ht="30.75" thickBot="1" x14ac:dyDescent="0.25">
      <c r="A30" s="3"/>
      <c r="B30" s="1" t="s">
        <v>47</v>
      </c>
      <c r="C30" s="2" t="s">
        <v>237</v>
      </c>
      <c r="D30" s="2" t="s">
        <v>238</v>
      </c>
      <c r="E30" s="2" t="s">
        <v>239</v>
      </c>
      <c r="F30" s="2" t="s">
        <v>240</v>
      </c>
      <c r="G30" s="2" t="s">
        <v>241</v>
      </c>
      <c r="H30" s="2" t="s">
        <v>242</v>
      </c>
      <c r="I30" s="2" t="s">
        <v>243</v>
      </c>
      <c r="J30" s="2" t="s">
        <v>244</v>
      </c>
    </row>
    <row r="31" spans="1:13" ht="30.75" thickBot="1" x14ac:dyDescent="0.25">
      <c r="A31" s="3"/>
      <c r="B31" s="1" t="s">
        <v>55</v>
      </c>
      <c r="C31" s="2" t="s">
        <v>245</v>
      </c>
      <c r="D31" s="2" t="s">
        <v>246</v>
      </c>
      <c r="E31" s="2" t="s">
        <v>247</v>
      </c>
      <c r="F31" s="2" t="s">
        <v>248</v>
      </c>
      <c r="G31" s="2" t="s">
        <v>249</v>
      </c>
      <c r="H31" s="2" t="s">
        <v>250</v>
      </c>
      <c r="I31" s="2" t="s">
        <v>251</v>
      </c>
      <c r="J31" s="2" t="s">
        <v>252</v>
      </c>
    </row>
    <row r="32" spans="1:13" ht="30.75" thickBot="1" x14ac:dyDescent="0.25">
      <c r="A32" s="3"/>
      <c r="B32" s="1" t="s">
        <v>64</v>
      </c>
      <c r="C32" s="2" t="s">
        <v>253</v>
      </c>
      <c r="D32" s="2" t="s">
        <v>254</v>
      </c>
      <c r="E32" s="2" t="s">
        <v>255</v>
      </c>
      <c r="F32" s="2" t="s">
        <v>256</v>
      </c>
      <c r="G32" s="2" t="s">
        <v>257</v>
      </c>
      <c r="H32" s="2" t="s">
        <v>258</v>
      </c>
      <c r="I32" s="2" t="s">
        <v>259</v>
      </c>
      <c r="J32" s="2" t="s">
        <v>260</v>
      </c>
    </row>
    <row r="33" spans="1:10" ht="30.75" thickBot="1" x14ac:dyDescent="0.25">
      <c r="A33" s="3"/>
      <c r="B33" s="1" t="s">
        <v>73</v>
      </c>
      <c r="C33" s="2" t="s">
        <v>261</v>
      </c>
      <c r="D33" s="2" t="s">
        <v>262</v>
      </c>
      <c r="E33" s="2" t="s">
        <v>263</v>
      </c>
      <c r="F33" s="2" t="s">
        <v>264</v>
      </c>
      <c r="G33" s="2" t="s">
        <v>265</v>
      </c>
      <c r="H33" s="2" t="s">
        <v>266</v>
      </c>
      <c r="I33" s="2" t="s">
        <v>267</v>
      </c>
      <c r="J33" s="2" t="s">
        <v>268</v>
      </c>
    </row>
    <row r="34" spans="1:10" ht="30.75" thickBot="1" x14ac:dyDescent="0.25">
      <c r="A34" s="3"/>
      <c r="B34" s="1" t="s">
        <v>82</v>
      </c>
      <c r="C34" s="2" t="s">
        <v>269</v>
      </c>
      <c r="D34" s="2" t="s">
        <v>270</v>
      </c>
      <c r="E34" s="2" t="s">
        <v>271</v>
      </c>
      <c r="F34" s="2" t="s">
        <v>272</v>
      </c>
      <c r="G34" s="2" t="s">
        <v>273</v>
      </c>
      <c r="H34" s="2" t="s">
        <v>274</v>
      </c>
      <c r="I34" s="2" t="s">
        <v>275</v>
      </c>
      <c r="J34" s="2" t="s">
        <v>276</v>
      </c>
    </row>
    <row r="35" spans="1:10" ht="30.75" thickBot="1" x14ac:dyDescent="0.25">
      <c r="A35" s="3"/>
      <c r="B35" s="1" t="s">
        <v>91</v>
      </c>
      <c r="C35" s="2" t="s">
        <v>277</v>
      </c>
      <c r="D35" s="2" t="s">
        <v>278</v>
      </c>
      <c r="E35" s="2" t="s">
        <v>279</v>
      </c>
      <c r="F35" s="2" t="s">
        <v>280</v>
      </c>
      <c r="G35" s="2" t="s">
        <v>281</v>
      </c>
      <c r="H35" s="2" t="s">
        <v>282</v>
      </c>
      <c r="I35" s="2" t="s">
        <v>283</v>
      </c>
      <c r="J35" s="2" t="s">
        <v>284</v>
      </c>
    </row>
    <row r="36" spans="1:10" ht="30.75" thickBot="1" x14ac:dyDescent="0.25">
      <c r="A36" s="3"/>
      <c r="B36" s="1" t="s">
        <v>100</v>
      </c>
      <c r="C36" s="2" t="s">
        <v>285</v>
      </c>
      <c r="D36" s="2" t="s">
        <v>286</v>
      </c>
      <c r="E36" s="2" t="s">
        <v>287</v>
      </c>
      <c r="F36" s="2" t="s">
        <v>288</v>
      </c>
      <c r="G36" s="2" t="s">
        <v>289</v>
      </c>
      <c r="H36" s="2" t="s">
        <v>290</v>
      </c>
      <c r="I36" s="2" t="s">
        <v>291</v>
      </c>
      <c r="J36" s="2" t="s">
        <v>292</v>
      </c>
    </row>
    <row r="37" spans="1:10" ht="30.75" thickBot="1" x14ac:dyDescent="0.25">
      <c r="A37" s="3"/>
      <c r="B37" s="1" t="s">
        <v>109</v>
      </c>
      <c r="C37" s="2" t="s">
        <v>293</v>
      </c>
      <c r="D37" s="2" t="s">
        <v>294</v>
      </c>
      <c r="E37" s="2" t="s">
        <v>295</v>
      </c>
      <c r="F37" s="2" t="s">
        <v>296</v>
      </c>
      <c r="G37" s="2" t="s">
        <v>297</v>
      </c>
      <c r="H37" s="2" t="s">
        <v>298</v>
      </c>
      <c r="I37" s="2" t="s">
        <v>299</v>
      </c>
      <c r="J37" s="2" t="s">
        <v>300</v>
      </c>
    </row>
    <row r="38" spans="1:10" ht="30.75" thickBot="1" x14ac:dyDescent="0.25">
      <c r="A38" s="3"/>
      <c r="B38" s="1" t="s">
        <v>118</v>
      </c>
      <c r="C38" s="2" t="s">
        <v>301</v>
      </c>
      <c r="D38" s="2" t="s">
        <v>302</v>
      </c>
      <c r="E38" s="2" t="s">
        <v>303</v>
      </c>
      <c r="F38" s="2" t="s">
        <v>304</v>
      </c>
      <c r="G38" s="2" t="s">
        <v>305</v>
      </c>
      <c r="H38" s="2" t="s">
        <v>306</v>
      </c>
      <c r="I38" s="2" t="s">
        <v>307</v>
      </c>
      <c r="J38" s="2" t="s">
        <v>308</v>
      </c>
    </row>
    <row r="39" spans="1:10" ht="30.75" thickBot="1" x14ac:dyDescent="0.25">
      <c r="A39" s="3"/>
      <c r="B39" s="1" t="s">
        <v>127</v>
      </c>
      <c r="C39" s="2" t="s">
        <v>309</v>
      </c>
      <c r="D39" s="2" t="s">
        <v>310</v>
      </c>
      <c r="E39" s="2" t="s">
        <v>311</v>
      </c>
      <c r="F39" s="2" t="s">
        <v>312</v>
      </c>
      <c r="G39" s="2" t="s">
        <v>313</v>
      </c>
      <c r="H39" s="2" t="s">
        <v>314</v>
      </c>
      <c r="I39" s="2" t="s">
        <v>315</v>
      </c>
      <c r="J39" s="2" t="s">
        <v>316</v>
      </c>
    </row>
    <row r="40" spans="1:10" ht="30.75" thickBot="1" x14ac:dyDescent="0.25">
      <c r="A40" s="3"/>
      <c r="B40" s="1" t="s">
        <v>136</v>
      </c>
      <c r="C40" s="2" t="s">
        <v>317</v>
      </c>
      <c r="D40" s="2" t="s">
        <v>318</v>
      </c>
      <c r="E40" s="2" t="s">
        <v>319</v>
      </c>
      <c r="F40" s="2" t="s">
        <v>320</v>
      </c>
      <c r="G40" s="2" t="s">
        <v>321</v>
      </c>
      <c r="H40" s="2" t="s">
        <v>322</v>
      </c>
      <c r="I40" s="2" t="s">
        <v>323</v>
      </c>
      <c r="J40" s="2" t="s">
        <v>324</v>
      </c>
    </row>
    <row r="41" spans="1:10" ht="30.75" thickBot="1" x14ac:dyDescent="0.25">
      <c r="A41" s="3"/>
      <c r="B41" s="1" t="s">
        <v>145</v>
      </c>
      <c r="C41" s="2" t="s">
        <v>325</v>
      </c>
      <c r="D41" s="2" t="s">
        <v>326</v>
      </c>
      <c r="E41" s="2" t="s">
        <v>327</v>
      </c>
      <c r="F41" s="2" t="s">
        <v>328</v>
      </c>
      <c r="G41" s="2" t="s">
        <v>329</v>
      </c>
      <c r="H41" s="2" t="s">
        <v>330</v>
      </c>
      <c r="I41" s="2" t="s">
        <v>331</v>
      </c>
      <c r="J41" s="2" t="s">
        <v>332</v>
      </c>
    </row>
    <row r="42" spans="1:10" ht="30.75" thickBot="1" x14ac:dyDescent="0.25">
      <c r="A42" s="3"/>
      <c r="B42" s="1" t="s">
        <v>154</v>
      </c>
      <c r="C42" s="2" t="s">
        <v>333</v>
      </c>
      <c r="D42" s="2" t="s">
        <v>334</v>
      </c>
      <c r="E42" s="2" t="s">
        <v>335</v>
      </c>
      <c r="F42" s="2" t="s">
        <v>336</v>
      </c>
      <c r="G42" s="2" t="s">
        <v>337</v>
      </c>
      <c r="H42" s="2" t="s">
        <v>338</v>
      </c>
      <c r="I42" s="2" t="s">
        <v>339</v>
      </c>
      <c r="J42" s="2" t="s">
        <v>340</v>
      </c>
    </row>
    <row r="43" spans="1:10" ht="30.75" thickBot="1" x14ac:dyDescent="0.25">
      <c r="A43" s="3"/>
      <c r="B43" s="1" t="s">
        <v>163</v>
      </c>
      <c r="C43" s="2" t="s">
        <v>341</v>
      </c>
      <c r="D43" s="2" t="s">
        <v>342</v>
      </c>
      <c r="E43" s="2" t="s">
        <v>343</v>
      </c>
      <c r="F43" s="2" t="s">
        <v>344</v>
      </c>
      <c r="G43" s="2" t="s">
        <v>345</v>
      </c>
      <c r="H43" s="2" t="s">
        <v>346</v>
      </c>
      <c r="I43" s="2" t="s">
        <v>347</v>
      </c>
      <c r="J43" s="2" t="s">
        <v>348</v>
      </c>
    </row>
    <row r="44" spans="1:10" ht="30.75" thickBot="1" x14ac:dyDescent="0.25">
      <c r="A44" s="3"/>
      <c r="B44" s="1" t="s">
        <v>172</v>
      </c>
      <c r="C44" s="2" t="s">
        <v>349</v>
      </c>
      <c r="D44" s="2" t="s">
        <v>350</v>
      </c>
      <c r="E44" s="2" t="s">
        <v>351</v>
      </c>
      <c r="F44" s="2" t="s">
        <v>352</v>
      </c>
      <c r="G44" s="2" t="s">
        <v>353</v>
      </c>
      <c r="H44" s="2" t="s">
        <v>354</v>
      </c>
      <c r="I44" s="2" t="s">
        <v>355</v>
      </c>
      <c r="J44" s="2" t="s">
        <v>356</v>
      </c>
    </row>
    <row r="45" spans="1:10" ht="30.75" thickBot="1" x14ac:dyDescent="0.25">
      <c r="A45" s="3"/>
      <c r="B45" s="1" t="s">
        <v>181</v>
      </c>
      <c r="C45" s="2" t="s">
        <v>357</v>
      </c>
      <c r="D45" s="2" t="s">
        <v>358</v>
      </c>
      <c r="E45" s="2" t="s">
        <v>359</v>
      </c>
      <c r="F45" s="2" t="s">
        <v>360</v>
      </c>
      <c r="G45" s="2" t="s">
        <v>361</v>
      </c>
      <c r="H45" s="2" t="s">
        <v>362</v>
      </c>
      <c r="I45" s="2" t="s">
        <v>363</v>
      </c>
      <c r="J45" s="2" t="s">
        <v>364</v>
      </c>
    </row>
    <row r="46" spans="1:10" ht="30.75" thickBot="1" x14ac:dyDescent="0.25">
      <c r="A46" s="3"/>
      <c r="B46" s="1" t="s">
        <v>190</v>
      </c>
      <c r="C46" s="2" t="s">
        <v>365</v>
      </c>
      <c r="D46" s="2" t="s">
        <v>365</v>
      </c>
      <c r="E46" s="2" t="s">
        <v>365</v>
      </c>
      <c r="F46" s="2" t="s">
        <v>365</v>
      </c>
      <c r="G46" s="2" t="s">
        <v>365</v>
      </c>
      <c r="H46" s="2" t="s">
        <v>365</v>
      </c>
      <c r="I46" s="2" t="s">
        <v>365</v>
      </c>
      <c r="J46" s="2" t="s">
        <v>365</v>
      </c>
    </row>
    <row r="47" spans="1:10" ht="15.75" thickBot="1" x14ac:dyDescent="0.25">
      <c r="A47" s="3" t="s">
        <v>366</v>
      </c>
      <c r="B47" s="1" t="s">
        <v>7</v>
      </c>
      <c r="C47" s="2" t="s">
        <v>367</v>
      </c>
      <c r="D47" s="2" t="s">
        <v>367</v>
      </c>
      <c r="E47" s="2" t="s">
        <v>367</v>
      </c>
      <c r="F47" s="2" t="s">
        <v>367</v>
      </c>
      <c r="G47" s="2" t="s">
        <v>367</v>
      </c>
      <c r="H47" s="2" t="s">
        <v>367</v>
      </c>
      <c r="I47" s="2" t="s">
        <v>367</v>
      </c>
      <c r="J47" s="2" t="s">
        <v>367</v>
      </c>
    </row>
    <row r="48" spans="1:10" ht="30.75" thickBot="1" x14ac:dyDescent="0.25">
      <c r="A48" s="3"/>
      <c r="B48" s="1" t="s">
        <v>16</v>
      </c>
      <c r="C48" s="2" t="s">
        <v>368</v>
      </c>
      <c r="D48" s="2" t="s">
        <v>369</v>
      </c>
      <c r="E48" s="2" t="s">
        <v>370</v>
      </c>
      <c r="F48" s="2" t="s">
        <v>371</v>
      </c>
      <c r="G48" s="2" t="s">
        <v>372</v>
      </c>
      <c r="H48" s="2" t="s">
        <v>373</v>
      </c>
      <c r="I48" s="2" t="s">
        <v>374</v>
      </c>
      <c r="J48" s="2" t="s">
        <v>375</v>
      </c>
    </row>
    <row r="49" spans="1:10" ht="30.75" thickBot="1" x14ac:dyDescent="0.25">
      <c r="A49" s="3"/>
      <c r="B49" s="1" t="s">
        <v>23</v>
      </c>
      <c r="C49" s="2" t="s">
        <v>368</v>
      </c>
      <c r="D49" s="2" t="s">
        <v>376</v>
      </c>
      <c r="E49" s="2" t="s">
        <v>370</v>
      </c>
      <c r="F49" s="2" t="s">
        <v>371</v>
      </c>
      <c r="G49" s="2" t="s">
        <v>377</v>
      </c>
      <c r="H49" s="2" t="s">
        <v>378</v>
      </c>
      <c r="I49" s="2" t="s">
        <v>379</v>
      </c>
      <c r="J49" s="2" t="s">
        <v>380</v>
      </c>
    </row>
    <row r="50" spans="1:10" ht="30.75" thickBot="1" x14ac:dyDescent="0.25">
      <c r="A50" s="3"/>
      <c r="B50" s="1" t="s">
        <v>31</v>
      </c>
      <c r="C50" s="2" t="s">
        <v>381</v>
      </c>
      <c r="D50" s="2" t="s">
        <v>382</v>
      </c>
      <c r="E50" s="2" t="s">
        <v>383</v>
      </c>
      <c r="F50" s="2" t="s">
        <v>384</v>
      </c>
      <c r="G50" s="2" t="s">
        <v>385</v>
      </c>
      <c r="H50" s="2" t="s">
        <v>386</v>
      </c>
      <c r="I50" s="2" t="s">
        <v>387</v>
      </c>
      <c r="J50" s="2" t="s">
        <v>388</v>
      </c>
    </row>
    <row r="51" spans="1:10" ht="30.75" thickBot="1" x14ac:dyDescent="0.25">
      <c r="A51" s="3"/>
      <c r="B51" s="1" t="s">
        <v>38</v>
      </c>
      <c r="C51" s="2" t="s">
        <v>389</v>
      </c>
      <c r="D51" s="2" t="s">
        <v>390</v>
      </c>
      <c r="E51" s="2" t="s">
        <v>391</v>
      </c>
      <c r="F51" s="2" t="s">
        <v>392</v>
      </c>
      <c r="G51" s="2" t="s">
        <v>393</v>
      </c>
      <c r="H51" s="2" t="s">
        <v>394</v>
      </c>
      <c r="I51" s="2" t="s">
        <v>395</v>
      </c>
      <c r="J51" s="2" t="s">
        <v>396</v>
      </c>
    </row>
    <row r="52" spans="1:10" ht="30.75" thickBot="1" x14ac:dyDescent="0.25">
      <c r="A52" s="3"/>
      <c r="B52" s="1" t="s">
        <v>47</v>
      </c>
      <c r="C52" s="2" t="s">
        <v>397</v>
      </c>
      <c r="D52" s="2" t="s">
        <v>398</v>
      </c>
      <c r="E52" s="2" t="s">
        <v>399</v>
      </c>
      <c r="F52" s="2" t="s">
        <v>400</v>
      </c>
      <c r="G52" s="2" t="s">
        <v>401</v>
      </c>
      <c r="H52" s="2" t="s">
        <v>402</v>
      </c>
      <c r="I52" s="2" t="s">
        <v>403</v>
      </c>
      <c r="J52" s="2" t="s">
        <v>404</v>
      </c>
    </row>
    <row r="53" spans="1:10" ht="30.75" thickBot="1" x14ac:dyDescent="0.25">
      <c r="A53" s="3"/>
      <c r="B53" s="1" t="s">
        <v>55</v>
      </c>
      <c r="C53" s="2" t="s">
        <v>405</v>
      </c>
      <c r="D53" s="2" t="s">
        <v>406</v>
      </c>
      <c r="E53" s="2" t="s">
        <v>407</v>
      </c>
      <c r="F53" s="2" t="s">
        <v>408</v>
      </c>
      <c r="G53" s="2" t="s">
        <v>409</v>
      </c>
      <c r="H53" s="2" t="s">
        <v>410</v>
      </c>
      <c r="I53" s="2" t="s">
        <v>411</v>
      </c>
      <c r="J53" s="2" t="s">
        <v>412</v>
      </c>
    </row>
    <row r="54" spans="1:10" ht="30.75" thickBot="1" x14ac:dyDescent="0.25">
      <c r="A54" s="3"/>
      <c r="B54" s="1" t="s">
        <v>64</v>
      </c>
      <c r="C54" s="2" t="s">
        <v>413</v>
      </c>
      <c r="D54" s="2" t="s">
        <v>414</v>
      </c>
      <c r="E54" s="2" t="s">
        <v>415</v>
      </c>
      <c r="F54" s="2" t="s">
        <v>416</v>
      </c>
      <c r="G54" s="2" t="s">
        <v>417</v>
      </c>
      <c r="H54" s="2" t="s">
        <v>418</v>
      </c>
      <c r="I54" s="2" t="s">
        <v>419</v>
      </c>
      <c r="J54" s="2" t="s">
        <v>420</v>
      </c>
    </row>
    <row r="55" spans="1:10" ht="30.75" thickBot="1" x14ac:dyDescent="0.25">
      <c r="A55" s="3"/>
      <c r="B55" s="1" t="s">
        <v>73</v>
      </c>
      <c r="C55" s="2" t="s">
        <v>421</v>
      </c>
      <c r="D55" s="2" t="s">
        <v>422</v>
      </c>
      <c r="E55" s="2" t="s">
        <v>423</v>
      </c>
      <c r="F55" s="2" t="s">
        <v>424</v>
      </c>
      <c r="G55" s="2" t="s">
        <v>425</v>
      </c>
      <c r="H55" s="2" t="s">
        <v>426</v>
      </c>
      <c r="I55" s="2" t="s">
        <v>427</v>
      </c>
      <c r="J55" s="2" t="s">
        <v>428</v>
      </c>
    </row>
    <row r="56" spans="1:10" ht="30.75" thickBot="1" x14ac:dyDescent="0.25">
      <c r="A56" s="3"/>
      <c r="B56" s="1" t="s">
        <v>82</v>
      </c>
      <c r="C56" s="2" t="s">
        <v>429</v>
      </c>
      <c r="D56" s="2" t="s">
        <v>430</v>
      </c>
      <c r="E56" s="2" t="s">
        <v>431</v>
      </c>
      <c r="F56" s="2" t="s">
        <v>432</v>
      </c>
      <c r="G56" s="2" t="s">
        <v>433</v>
      </c>
      <c r="H56" s="2" t="s">
        <v>434</v>
      </c>
      <c r="I56" s="2" t="s">
        <v>435</v>
      </c>
      <c r="J56" s="2" t="s">
        <v>436</v>
      </c>
    </row>
    <row r="57" spans="1:10" ht="30.75" thickBot="1" x14ac:dyDescent="0.25">
      <c r="A57" s="3"/>
      <c r="B57" s="1" t="s">
        <v>91</v>
      </c>
      <c r="C57" s="2" t="s">
        <v>437</v>
      </c>
      <c r="D57" s="2" t="s">
        <v>438</v>
      </c>
      <c r="E57" s="2" t="s">
        <v>439</v>
      </c>
      <c r="F57" s="2" t="s">
        <v>440</v>
      </c>
      <c r="G57" s="2" t="s">
        <v>441</v>
      </c>
      <c r="H57" s="2" t="s">
        <v>442</v>
      </c>
      <c r="I57" s="2" t="s">
        <v>443</v>
      </c>
      <c r="J57" s="2" t="s">
        <v>444</v>
      </c>
    </row>
    <row r="58" spans="1:10" ht="30.75" thickBot="1" x14ac:dyDescent="0.25">
      <c r="A58" s="3"/>
      <c r="B58" s="1" t="s">
        <v>100</v>
      </c>
      <c r="C58" s="2" t="s">
        <v>445</v>
      </c>
      <c r="D58" s="2" t="s">
        <v>446</v>
      </c>
      <c r="E58" s="2" t="s">
        <v>447</v>
      </c>
      <c r="F58" s="2" t="s">
        <v>448</v>
      </c>
      <c r="G58" s="2" t="s">
        <v>449</v>
      </c>
      <c r="H58" s="2" t="s">
        <v>450</v>
      </c>
      <c r="I58" s="2" t="s">
        <v>451</v>
      </c>
      <c r="J58" s="2" t="s">
        <v>452</v>
      </c>
    </row>
    <row r="59" spans="1:10" ht="30.75" thickBot="1" x14ac:dyDescent="0.25">
      <c r="A59" s="3"/>
      <c r="B59" s="1" t="s">
        <v>109</v>
      </c>
      <c r="C59" s="2" t="s">
        <v>453</v>
      </c>
      <c r="D59" s="2" t="s">
        <v>454</v>
      </c>
      <c r="E59" s="2" t="s">
        <v>455</v>
      </c>
      <c r="F59" s="2" t="s">
        <v>456</v>
      </c>
      <c r="G59" s="2" t="s">
        <v>457</v>
      </c>
      <c r="H59" s="2" t="s">
        <v>458</v>
      </c>
      <c r="I59" s="2" t="s">
        <v>459</v>
      </c>
      <c r="J59" s="2" t="s">
        <v>460</v>
      </c>
    </row>
    <row r="60" spans="1:10" ht="30.75" thickBot="1" x14ac:dyDescent="0.25">
      <c r="A60" s="3"/>
      <c r="B60" s="1" t="s">
        <v>118</v>
      </c>
      <c r="C60" s="2" t="s">
        <v>461</v>
      </c>
      <c r="D60" s="2" t="s">
        <v>462</v>
      </c>
      <c r="E60" s="2" t="s">
        <v>463</v>
      </c>
      <c r="F60" s="2" t="s">
        <v>464</v>
      </c>
      <c r="G60" s="2" t="s">
        <v>465</v>
      </c>
      <c r="H60" s="2" t="s">
        <v>466</v>
      </c>
      <c r="I60" s="2" t="s">
        <v>467</v>
      </c>
      <c r="J60" s="2" t="s">
        <v>468</v>
      </c>
    </row>
    <row r="61" spans="1:10" ht="30.75" thickBot="1" x14ac:dyDescent="0.25">
      <c r="A61" s="3"/>
      <c r="B61" s="1" t="s">
        <v>127</v>
      </c>
      <c r="C61" s="2" t="s">
        <v>469</v>
      </c>
      <c r="D61" s="2" t="s">
        <v>470</v>
      </c>
      <c r="E61" s="2" t="s">
        <v>471</v>
      </c>
      <c r="F61" s="2" t="s">
        <v>472</v>
      </c>
      <c r="G61" s="2" t="s">
        <v>473</v>
      </c>
      <c r="H61" s="2" t="s">
        <v>474</v>
      </c>
      <c r="I61" s="2" t="s">
        <v>475</v>
      </c>
      <c r="J61" s="2" t="s">
        <v>476</v>
      </c>
    </row>
    <row r="62" spans="1:10" ht="30.75" thickBot="1" x14ac:dyDescent="0.25">
      <c r="A62" s="3"/>
      <c r="B62" s="1" t="s">
        <v>136</v>
      </c>
      <c r="C62" s="2" t="s">
        <v>477</v>
      </c>
      <c r="D62" s="2" t="s">
        <v>478</v>
      </c>
      <c r="E62" s="2" t="s">
        <v>479</v>
      </c>
      <c r="F62" s="2" t="s">
        <v>480</v>
      </c>
      <c r="G62" s="2" t="s">
        <v>481</v>
      </c>
      <c r="H62" s="2" t="s">
        <v>482</v>
      </c>
      <c r="I62" s="2" t="s">
        <v>483</v>
      </c>
      <c r="J62" s="2" t="s">
        <v>484</v>
      </c>
    </row>
    <row r="63" spans="1:10" ht="30.75" thickBot="1" x14ac:dyDescent="0.25">
      <c r="A63" s="3"/>
      <c r="B63" s="1" t="s">
        <v>145</v>
      </c>
      <c r="C63" s="2" t="s">
        <v>485</v>
      </c>
      <c r="D63" s="2" t="s">
        <v>486</v>
      </c>
      <c r="E63" s="2" t="s">
        <v>487</v>
      </c>
      <c r="F63" s="2" t="s">
        <v>488</v>
      </c>
      <c r="G63" s="2" t="s">
        <v>489</v>
      </c>
      <c r="H63" s="2" t="s">
        <v>490</v>
      </c>
      <c r="I63" s="2" t="s">
        <v>491</v>
      </c>
      <c r="J63" s="2" t="s">
        <v>492</v>
      </c>
    </row>
    <row r="64" spans="1:10" ht="30.75" thickBot="1" x14ac:dyDescent="0.25">
      <c r="A64" s="3"/>
      <c r="B64" s="1" t="s">
        <v>154</v>
      </c>
      <c r="C64" s="2" t="s">
        <v>493</v>
      </c>
      <c r="D64" s="2" t="s">
        <v>494</v>
      </c>
      <c r="E64" s="2" t="s">
        <v>495</v>
      </c>
      <c r="F64" s="2" t="s">
        <v>496</v>
      </c>
      <c r="G64" s="2" t="s">
        <v>497</v>
      </c>
      <c r="H64" s="2" t="s">
        <v>498</v>
      </c>
      <c r="I64" s="2" t="s">
        <v>499</v>
      </c>
      <c r="J64" s="2" t="s">
        <v>500</v>
      </c>
    </row>
    <row r="65" spans="1:10" ht="30.75" thickBot="1" x14ac:dyDescent="0.25">
      <c r="A65" s="3"/>
      <c r="B65" s="1" t="s">
        <v>163</v>
      </c>
      <c r="C65" s="2" t="s">
        <v>501</v>
      </c>
      <c r="D65" s="2" t="s">
        <v>502</v>
      </c>
      <c r="E65" s="2" t="s">
        <v>503</v>
      </c>
      <c r="F65" s="2" t="s">
        <v>504</v>
      </c>
      <c r="G65" s="2" t="s">
        <v>505</v>
      </c>
      <c r="H65" s="2" t="s">
        <v>506</v>
      </c>
      <c r="I65" s="2" t="s">
        <v>507</v>
      </c>
      <c r="J65" s="2" t="s">
        <v>508</v>
      </c>
    </row>
    <row r="66" spans="1:10" ht="30.75" thickBot="1" x14ac:dyDescent="0.25">
      <c r="A66" s="3"/>
      <c r="B66" s="1" t="s">
        <v>172</v>
      </c>
      <c r="C66" s="2" t="s">
        <v>509</v>
      </c>
      <c r="D66" s="2" t="s">
        <v>510</v>
      </c>
      <c r="E66" s="2" t="s">
        <v>511</v>
      </c>
      <c r="F66" s="2" t="s">
        <v>512</v>
      </c>
      <c r="G66" s="2" t="s">
        <v>513</v>
      </c>
      <c r="H66" s="2" t="s">
        <v>514</v>
      </c>
      <c r="I66" s="2" t="s">
        <v>515</v>
      </c>
      <c r="J66" s="2" t="s">
        <v>516</v>
      </c>
    </row>
    <row r="67" spans="1:10" ht="30.75" thickBot="1" x14ac:dyDescent="0.25">
      <c r="A67" s="3"/>
      <c r="B67" s="1" t="s">
        <v>181</v>
      </c>
      <c r="C67" s="2" t="s">
        <v>517</v>
      </c>
      <c r="D67" s="2" t="s">
        <v>518</v>
      </c>
      <c r="E67" s="2" t="s">
        <v>519</v>
      </c>
      <c r="F67" s="2" t="s">
        <v>520</v>
      </c>
      <c r="G67" s="2" t="s">
        <v>521</v>
      </c>
      <c r="H67" s="2" t="s">
        <v>522</v>
      </c>
      <c r="I67" s="2" t="s">
        <v>523</v>
      </c>
      <c r="J67" s="2" t="s">
        <v>524</v>
      </c>
    </row>
    <row r="68" spans="1:10" ht="30.75" thickBot="1" x14ac:dyDescent="0.25">
      <c r="A68" s="3"/>
      <c r="B68" s="1" t="s">
        <v>190</v>
      </c>
      <c r="C68" s="2" t="s">
        <v>525</v>
      </c>
      <c r="D68" s="2" t="s">
        <v>526</v>
      </c>
      <c r="E68" s="2" t="s">
        <v>527</v>
      </c>
      <c r="F68" s="2" t="s">
        <v>528</v>
      </c>
      <c r="G68" s="2" t="s">
        <v>529</v>
      </c>
      <c r="H68" s="2" t="s">
        <v>530</v>
      </c>
      <c r="I68" s="2" t="s">
        <v>531</v>
      </c>
      <c r="J68" s="2" t="s">
        <v>532</v>
      </c>
    </row>
    <row r="69" spans="1:10" ht="15.75" thickBot="1" x14ac:dyDescent="0.25">
      <c r="A69" s="3" t="s">
        <v>533</v>
      </c>
      <c r="B69" s="1" t="s">
        <v>7</v>
      </c>
      <c r="C69" s="2" t="s">
        <v>534</v>
      </c>
      <c r="D69" s="2" t="s">
        <v>535</v>
      </c>
      <c r="E69" s="2" t="s">
        <v>536</v>
      </c>
      <c r="F69" s="2" t="s">
        <v>537</v>
      </c>
      <c r="G69" s="2" t="s">
        <v>538</v>
      </c>
      <c r="H69" s="2" t="s">
        <v>539</v>
      </c>
      <c r="I69" s="2" t="s">
        <v>540</v>
      </c>
      <c r="J69" s="2" t="s">
        <v>541</v>
      </c>
    </row>
    <row r="70" spans="1:10" ht="30.75" thickBot="1" x14ac:dyDescent="0.25">
      <c r="A70" s="3"/>
      <c r="B70" s="1" t="s">
        <v>16</v>
      </c>
      <c r="C70" s="2" t="s">
        <v>17</v>
      </c>
      <c r="D70" s="2" t="s">
        <v>542</v>
      </c>
      <c r="E70" s="2" t="s">
        <v>17</v>
      </c>
      <c r="F70" s="2" t="s">
        <v>17</v>
      </c>
      <c r="G70" s="2" t="s">
        <v>543</v>
      </c>
      <c r="H70" s="2" t="s">
        <v>544</v>
      </c>
      <c r="I70" s="2" t="s">
        <v>545</v>
      </c>
      <c r="J70" s="2" t="s">
        <v>546</v>
      </c>
    </row>
    <row r="71" spans="1:10" ht="30.75" thickBot="1" x14ac:dyDescent="0.25">
      <c r="A71" s="3"/>
      <c r="B71" s="1" t="s">
        <v>23</v>
      </c>
      <c r="C71" s="2" t="s">
        <v>547</v>
      </c>
      <c r="D71" s="2" t="s">
        <v>548</v>
      </c>
      <c r="E71" s="2" t="s">
        <v>549</v>
      </c>
      <c r="F71" s="2" t="s">
        <v>550</v>
      </c>
      <c r="G71" s="2" t="s">
        <v>551</v>
      </c>
      <c r="H71" s="2" t="s">
        <v>552</v>
      </c>
      <c r="I71" s="2" t="s">
        <v>553</v>
      </c>
      <c r="J71" s="2" t="s">
        <v>554</v>
      </c>
    </row>
    <row r="72" spans="1:10" ht="30.75" thickBot="1" x14ac:dyDescent="0.25">
      <c r="A72" s="3"/>
      <c r="B72" s="1" t="s">
        <v>31</v>
      </c>
      <c r="C72" s="2" t="s">
        <v>555</v>
      </c>
      <c r="D72" s="2" t="s">
        <v>556</v>
      </c>
      <c r="E72" s="2" t="s">
        <v>557</v>
      </c>
      <c r="F72" s="2" t="s">
        <v>558</v>
      </c>
      <c r="G72" s="2" t="s">
        <v>559</v>
      </c>
      <c r="H72" s="2" t="s">
        <v>560</v>
      </c>
      <c r="I72" s="2" t="s">
        <v>561</v>
      </c>
      <c r="J72" s="2" t="s">
        <v>562</v>
      </c>
    </row>
    <row r="73" spans="1:10" ht="30.75" thickBot="1" x14ac:dyDescent="0.25">
      <c r="A73" s="3"/>
      <c r="B73" s="1" t="s">
        <v>38</v>
      </c>
      <c r="C73" s="2" t="s">
        <v>563</v>
      </c>
      <c r="D73" s="2" t="s">
        <v>564</v>
      </c>
      <c r="E73" s="2" t="s">
        <v>565</v>
      </c>
      <c r="F73" s="2" t="s">
        <v>566</v>
      </c>
      <c r="G73" s="2" t="s">
        <v>567</v>
      </c>
      <c r="H73" s="2" t="s">
        <v>568</v>
      </c>
      <c r="I73" s="2" t="s">
        <v>569</v>
      </c>
      <c r="J73" s="2" t="s">
        <v>570</v>
      </c>
    </row>
    <row r="74" spans="1:10" ht="30.75" thickBot="1" x14ac:dyDescent="0.25">
      <c r="A74" s="3"/>
      <c r="B74" s="1" t="s">
        <v>47</v>
      </c>
      <c r="C74" s="2" t="s">
        <v>571</v>
      </c>
      <c r="D74" s="2" t="s">
        <v>572</v>
      </c>
      <c r="E74" s="2" t="s">
        <v>573</v>
      </c>
      <c r="F74" s="2" t="s">
        <v>574</v>
      </c>
      <c r="G74" s="2" t="s">
        <v>575</v>
      </c>
      <c r="H74" s="2" t="s">
        <v>576</v>
      </c>
      <c r="I74" s="2" t="s">
        <v>577</v>
      </c>
      <c r="J74" s="2" t="s">
        <v>578</v>
      </c>
    </row>
    <row r="75" spans="1:10" ht="30.75" thickBot="1" x14ac:dyDescent="0.25">
      <c r="A75" s="3"/>
      <c r="B75" s="1" t="s">
        <v>55</v>
      </c>
      <c r="C75" s="2" t="s">
        <v>579</v>
      </c>
      <c r="D75" s="2" t="s">
        <v>580</v>
      </c>
      <c r="E75" s="2" t="s">
        <v>581</v>
      </c>
      <c r="F75" s="2" t="s">
        <v>582</v>
      </c>
      <c r="G75" s="2" t="s">
        <v>583</v>
      </c>
      <c r="H75" s="2" t="s">
        <v>584</v>
      </c>
      <c r="I75" s="2" t="s">
        <v>585</v>
      </c>
      <c r="J75" s="2" t="s">
        <v>586</v>
      </c>
    </row>
    <row r="76" spans="1:10" ht="30.75" thickBot="1" x14ac:dyDescent="0.25">
      <c r="A76" s="3"/>
      <c r="B76" s="1" t="s">
        <v>64</v>
      </c>
      <c r="C76" s="2" t="s">
        <v>587</v>
      </c>
      <c r="D76" s="2" t="s">
        <v>588</v>
      </c>
      <c r="E76" s="2" t="s">
        <v>589</v>
      </c>
      <c r="F76" s="2" t="s">
        <v>590</v>
      </c>
      <c r="G76" s="2" t="s">
        <v>591</v>
      </c>
      <c r="H76" s="2" t="s">
        <v>592</v>
      </c>
      <c r="I76" s="2" t="s">
        <v>593</v>
      </c>
      <c r="J76" s="2" t="s">
        <v>594</v>
      </c>
    </row>
    <row r="77" spans="1:10" ht="30.75" thickBot="1" x14ac:dyDescent="0.25">
      <c r="A77" s="3"/>
      <c r="B77" s="1" t="s">
        <v>73</v>
      </c>
      <c r="C77" s="2" t="s">
        <v>595</v>
      </c>
      <c r="D77" s="2" t="s">
        <v>596</v>
      </c>
      <c r="E77" s="2" t="s">
        <v>597</v>
      </c>
      <c r="F77" s="2" t="s">
        <v>598</v>
      </c>
      <c r="G77" s="2" t="s">
        <v>599</v>
      </c>
      <c r="H77" s="2" t="s">
        <v>600</v>
      </c>
      <c r="I77" s="2" t="s">
        <v>601</v>
      </c>
      <c r="J77" s="2" t="s">
        <v>602</v>
      </c>
    </row>
    <row r="78" spans="1:10" ht="30.75" thickBot="1" x14ac:dyDescent="0.25">
      <c r="A78" s="3"/>
      <c r="B78" s="1" t="s">
        <v>82</v>
      </c>
      <c r="C78" s="2" t="s">
        <v>603</v>
      </c>
      <c r="D78" s="2" t="s">
        <v>604</v>
      </c>
      <c r="E78" s="2" t="s">
        <v>605</v>
      </c>
      <c r="F78" s="2" t="s">
        <v>606</v>
      </c>
      <c r="G78" s="2" t="s">
        <v>607</v>
      </c>
      <c r="H78" s="2" t="s">
        <v>608</v>
      </c>
      <c r="I78" s="2" t="s">
        <v>609</v>
      </c>
      <c r="J78" s="2" t="s">
        <v>610</v>
      </c>
    </row>
    <row r="79" spans="1:10" ht="30.75" thickBot="1" x14ac:dyDescent="0.25">
      <c r="A79" s="3"/>
      <c r="B79" s="1" t="s">
        <v>91</v>
      </c>
      <c r="C79" s="2" t="s">
        <v>611</v>
      </c>
      <c r="D79" s="2" t="s">
        <v>612</v>
      </c>
      <c r="E79" s="2" t="s">
        <v>613</v>
      </c>
      <c r="F79" s="2" t="s">
        <v>614</v>
      </c>
      <c r="G79" s="2" t="s">
        <v>615</v>
      </c>
      <c r="H79" s="2" t="s">
        <v>616</v>
      </c>
      <c r="I79" s="2" t="s">
        <v>617</v>
      </c>
      <c r="J79" s="2" t="s">
        <v>618</v>
      </c>
    </row>
    <row r="80" spans="1:10" ht="30.75" thickBot="1" x14ac:dyDescent="0.25">
      <c r="A80" s="3"/>
      <c r="B80" s="1" t="s">
        <v>100</v>
      </c>
      <c r="C80" s="2" t="s">
        <v>619</v>
      </c>
      <c r="D80" s="2" t="s">
        <v>620</v>
      </c>
      <c r="E80" s="2" t="s">
        <v>621</v>
      </c>
      <c r="F80" s="2" t="s">
        <v>622</v>
      </c>
      <c r="G80" s="2" t="s">
        <v>623</v>
      </c>
      <c r="H80" s="2" t="s">
        <v>624</v>
      </c>
      <c r="I80" s="2" t="s">
        <v>625</v>
      </c>
      <c r="J80" s="2" t="s">
        <v>626</v>
      </c>
    </row>
    <row r="81" spans="1:10" ht="30.75" thickBot="1" x14ac:dyDescent="0.25">
      <c r="A81" s="3"/>
      <c r="B81" s="1" t="s">
        <v>109</v>
      </c>
      <c r="C81" s="2" t="s">
        <v>627</v>
      </c>
      <c r="D81" s="2" t="s">
        <v>628</v>
      </c>
      <c r="E81" s="2" t="s">
        <v>629</v>
      </c>
      <c r="F81" s="2" t="s">
        <v>630</v>
      </c>
      <c r="G81" s="2" t="s">
        <v>631</v>
      </c>
      <c r="H81" s="2" t="s">
        <v>632</v>
      </c>
      <c r="I81" s="2" t="s">
        <v>633</v>
      </c>
      <c r="J81" s="2" t="s">
        <v>634</v>
      </c>
    </row>
    <row r="82" spans="1:10" ht="30.75" thickBot="1" x14ac:dyDescent="0.25">
      <c r="A82" s="3"/>
      <c r="B82" s="1" t="s">
        <v>118</v>
      </c>
      <c r="C82" s="2" t="s">
        <v>635</v>
      </c>
      <c r="D82" s="2" t="s">
        <v>636</v>
      </c>
      <c r="E82" s="2" t="s">
        <v>637</v>
      </c>
      <c r="F82" s="2" t="s">
        <v>638</v>
      </c>
      <c r="G82" s="2" t="s">
        <v>639</v>
      </c>
      <c r="H82" s="2" t="s">
        <v>640</v>
      </c>
      <c r="I82" s="2" t="s">
        <v>641</v>
      </c>
      <c r="J82" s="2" t="s">
        <v>642</v>
      </c>
    </row>
    <row r="83" spans="1:10" ht="30.75" thickBot="1" x14ac:dyDescent="0.25">
      <c r="A83" s="3"/>
      <c r="B83" s="1" t="s">
        <v>127</v>
      </c>
      <c r="C83" s="2" t="s">
        <v>643</v>
      </c>
      <c r="D83" s="2" t="s">
        <v>644</v>
      </c>
      <c r="E83" s="2" t="s">
        <v>645</v>
      </c>
      <c r="F83" s="2" t="s">
        <v>646</v>
      </c>
      <c r="G83" s="2" t="s">
        <v>647</v>
      </c>
      <c r="H83" s="2" t="s">
        <v>648</v>
      </c>
      <c r="I83" s="2" t="s">
        <v>649</v>
      </c>
      <c r="J83" s="2" t="s">
        <v>650</v>
      </c>
    </row>
    <row r="84" spans="1:10" ht="30.75" thickBot="1" x14ac:dyDescent="0.25">
      <c r="A84" s="3"/>
      <c r="B84" s="1" t="s">
        <v>136</v>
      </c>
      <c r="C84" s="2" t="s">
        <v>651</v>
      </c>
      <c r="D84" s="2" t="s">
        <v>652</v>
      </c>
      <c r="E84" s="2" t="s">
        <v>653</v>
      </c>
      <c r="F84" s="2" t="s">
        <v>654</v>
      </c>
      <c r="G84" s="2" t="s">
        <v>655</v>
      </c>
      <c r="H84" s="2" t="s">
        <v>656</v>
      </c>
      <c r="I84" s="2" t="s">
        <v>657</v>
      </c>
      <c r="J84" s="2" t="s">
        <v>658</v>
      </c>
    </row>
    <row r="85" spans="1:10" ht="30.75" thickBot="1" x14ac:dyDescent="0.25">
      <c r="A85" s="3"/>
      <c r="B85" s="1" t="s">
        <v>145</v>
      </c>
      <c r="C85" s="2" t="s">
        <v>659</v>
      </c>
      <c r="D85" s="2" t="s">
        <v>660</v>
      </c>
      <c r="E85" s="2" t="s">
        <v>661</v>
      </c>
      <c r="F85" s="2" t="s">
        <v>662</v>
      </c>
      <c r="G85" s="2" t="s">
        <v>663</v>
      </c>
      <c r="H85" s="2" t="s">
        <v>664</v>
      </c>
      <c r="I85" s="2" t="s">
        <v>665</v>
      </c>
      <c r="J85" s="2" t="s">
        <v>666</v>
      </c>
    </row>
    <row r="86" spans="1:10" ht="30.75" thickBot="1" x14ac:dyDescent="0.25">
      <c r="A86" s="3"/>
      <c r="B86" s="1" t="s">
        <v>154</v>
      </c>
      <c r="C86" s="2" t="s">
        <v>667</v>
      </c>
      <c r="D86" s="2" t="s">
        <v>668</v>
      </c>
      <c r="E86" s="2" t="s">
        <v>669</v>
      </c>
      <c r="F86" s="2" t="s">
        <v>670</v>
      </c>
      <c r="G86" s="2" t="s">
        <v>671</v>
      </c>
      <c r="H86" s="2" t="s">
        <v>672</v>
      </c>
      <c r="I86" s="2" t="s">
        <v>673</v>
      </c>
      <c r="J86" s="2" t="s">
        <v>674</v>
      </c>
    </row>
    <row r="87" spans="1:10" ht="30.75" thickBot="1" x14ac:dyDescent="0.25">
      <c r="A87" s="3"/>
      <c r="B87" s="1" t="s">
        <v>163</v>
      </c>
      <c r="C87" s="2" t="s">
        <v>675</v>
      </c>
      <c r="D87" s="2" t="s">
        <v>676</v>
      </c>
      <c r="E87" s="2" t="s">
        <v>677</v>
      </c>
      <c r="F87" s="2" t="s">
        <v>678</v>
      </c>
      <c r="G87" s="2" t="s">
        <v>679</v>
      </c>
      <c r="H87" s="2" t="s">
        <v>680</v>
      </c>
      <c r="I87" s="2" t="s">
        <v>681</v>
      </c>
      <c r="J87" s="2" t="s">
        <v>682</v>
      </c>
    </row>
    <row r="88" spans="1:10" ht="30.75" thickBot="1" x14ac:dyDescent="0.25">
      <c r="A88" s="3"/>
      <c r="B88" s="1" t="s">
        <v>172</v>
      </c>
      <c r="C88" s="2" t="s">
        <v>683</v>
      </c>
      <c r="D88" s="2" t="s">
        <v>684</v>
      </c>
      <c r="E88" s="2" t="s">
        <v>685</v>
      </c>
      <c r="F88" s="2" t="s">
        <v>686</v>
      </c>
      <c r="G88" s="2" t="s">
        <v>687</v>
      </c>
      <c r="H88" s="2" t="s">
        <v>688</v>
      </c>
      <c r="I88" s="2" t="s">
        <v>689</v>
      </c>
      <c r="J88" s="2" t="s">
        <v>690</v>
      </c>
    </row>
    <row r="89" spans="1:10" ht="30.75" thickBot="1" x14ac:dyDescent="0.25">
      <c r="A89" s="3"/>
      <c r="B89" s="1" t="s">
        <v>181</v>
      </c>
      <c r="C89" s="2" t="s">
        <v>691</v>
      </c>
      <c r="D89" s="2" t="s">
        <v>692</v>
      </c>
      <c r="E89" s="2" t="s">
        <v>693</v>
      </c>
      <c r="F89" s="2" t="s">
        <v>694</v>
      </c>
      <c r="G89" s="2" t="s">
        <v>695</v>
      </c>
      <c r="H89" s="2" t="s">
        <v>696</v>
      </c>
      <c r="I89" s="2" t="s">
        <v>697</v>
      </c>
      <c r="J89" s="2" t="s">
        <v>698</v>
      </c>
    </row>
    <row r="90" spans="1:10" ht="30.75" thickBot="1" x14ac:dyDescent="0.25">
      <c r="A90" s="3"/>
      <c r="B90" s="1" t="s">
        <v>190</v>
      </c>
      <c r="C90" s="2" t="s">
        <v>525</v>
      </c>
      <c r="D90" s="2" t="s">
        <v>526</v>
      </c>
      <c r="E90" s="2" t="s">
        <v>527</v>
      </c>
      <c r="F90" s="2" t="s">
        <v>528</v>
      </c>
      <c r="G90" s="2" t="s">
        <v>529</v>
      </c>
      <c r="H90" s="2" t="s">
        <v>530</v>
      </c>
      <c r="I90" s="2" t="s">
        <v>531</v>
      </c>
      <c r="J90" s="2" t="s">
        <v>532</v>
      </c>
    </row>
    <row r="91" spans="1:10" ht="15.75" thickBot="1" x14ac:dyDescent="0.25">
      <c r="A91" s="3" t="s">
        <v>699</v>
      </c>
      <c r="B91" s="1" t="s">
        <v>7</v>
      </c>
      <c r="C91" s="2" t="s">
        <v>700</v>
      </c>
      <c r="D91" s="2" t="s">
        <v>701</v>
      </c>
      <c r="E91" s="2" t="s">
        <v>702</v>
      </c>
      <c r="F91" s="2" t="s">
        <v>703</v>
      </c>
      <c r="G91" s="2" t="s">
        <v>704</v>
      </c>
      <c r="H91" s="2" t="s">
        <v>705</v>
      </c>
      <c r="I91" s="2" t="s">
        <v>706</v>
      </c>
      <c r="J91" s="2" t="s">
        <v>707</v>
      </c>
    </row>
    <row r="92" spans="1:10" ht="30.75" thickBot="1" x14ac:dyDescent="0.25">
      <c r="A92" s="3"/>
      <c r="B92" s="1" t="s">
        <v>16</v>
      </c>
      <c r="C92" s="2" t="s">
        <v>708</v>
      </c>
      <c r="D92" s="2" t="s">
        <v>709</v>
      </c>
      <c r="E92" s="2" t="s">
        <v>710</v>
      </c>
      <c r="F92" s="2" t="s">
        <v>711</v>
      </c>
      <c r="G92" s="2" t="s">
        <v>712</v>
      </c>
      <c r="H92" s="2" t="s">
        <v>713</v>
      </c>
      <c r="I92" s="2" t="s">
        <v>714</v>
      </c>
      <c r="J92" s="2" t="s">
        <v>715</v>
      </c>
    </row>
    <row r="93" spans="1:10" ht="30.75" thickBot="1" x14ac:dyDescent="0.25">
      <c r="A93" s="3"/>
      <c r="B93" s="1" t="s">
        <v>23</v>
      </c>
      <c r="C93" s="2" t="s">
        <v>716</v>
      </c>
      <c r="D93" s="2" t="s">
        <v>717</v>
      </c>
      <c r="E93" s="2" t="s">
        <v>718</v>
      </c>
      <c r="F93" s="2" t="s">
        <v>719</v>
      </c>
      <c r="G93" s="2" t="s">
        <v>720</v>
      </c>
      <c r="H93" s="2" t="s">
        <v>721</v>
      </c>
      <c r="I93" s="2" t="s">
        <v>722</v>
      </c>
      <c r="J93" s="2" t="s">
        <v>723</v>
      </c>
    </row>
    <row r="94" spans="1:10" ht="30.75" thickBot="1" x14ac:dyDescent="0.25">
      <c r="A94" s="3"/>
      <c r="B94" s="1" t="s">
        <v>31</v>
      </c>
      <c r="C94" s="2" t="s">
        <v>724</v>
      </c>
      <c r="D94" s="2" t="s">
        <v>725</v>
      </c>
      <c r="E94" s="2" t="s">
        <v>726</v>
      </c>
      <c r="F94" s="2" t="s">
        <v>727</v>
      </c>
      <c r="G94" s="2" t="s">
        <v>728</v>
      </c>
      <c r="H94" s="2" t="s">
        <v>729</v>
      </c>
      <c r="I94" s="2" t="s">
        <v>730</v>
      </c>
      <c r="J94" s="2" t="s">
        <v>731</v>
      </c>
    </row>
    <row r="95" spans="1:10" ht="30.75" thickBot="1" x14ac:dyDescent="0.25">
      <c r="A95" s="3"/>
      <c r="B95" s="1" t="s">
        <v>38</v>
      </c>
      <c r="C95" s="2" t="s">
        <v>732</v>
      </c>
      <c r="D95" s="2" t="s">
        <v>733</v>
      </c>
      <c r="E95" s="2" t="s">
        <v>734</v>
      </c>
      <c r="F95" s="2" t="s">
        <v>735</v>
      </c>
      <c r="G95" s="2" t="s">
        <v>736</v>
      </c>
      <c r="H95" s="2" t="s">
        <v>737</v>
      </c>
      <c r="I95" s="2" t="s">
        <v>738</v>
      </c>
      <c r="J95" s="2" t="s">
        <v>739</v>
      </c>
    </row>
    <row r="96" spans="1:10" ht="30.75" thickBot="1" x14ac:dyDescent="0.25">
      <c r="A96" s="3"/>
      <c r="B96" s="1" t="s">
        <v>47</v>
      </c>
      <c r="C96" s="2" t="s">
        <v>740</v>
      </c>
      <c r="D96" s="2" t="s">
        <v>741</v>
      </c>
      <c r="E96" s="2" t="s">
        <v>742</v>
      </c>
      <c r="F96" s="2" t="s">
        <v>743</v>
      </c>
      <c r="G96" s="2" t="s">
        <v>744</v>
      </c>
      <c r="H96" s="2" t="s">
        <v>745</v>
      </c>
      <c r="I96" s="2" t="s">
        <v>746</v>
      </c>
      <c r="J96" s="2" t="s">
        <v>747</v>
      </c>
    </row>
    <row r="97" spans="1:10" ht="30.75" thickBot="1" x14ac:dyDescent="0.25">
      <c r="A97" s="3"/>
      <c r="B97" s="1" t="s">
        <v>55</v>
      </c>
      <c r="C97" s="2" t="s">
        <v>748</v>
      </c>
      <c r="D97" s="2" t="s">
        <v>749</v>
      </c>
      <c r="E97" s="2" t="s">
        <v>750</v>
      </c>
      <c r="F97" s="2" t="s">
        <v>751</v>
      </c>
      <c r="G97" s="2" t="s">
        <v>752</v>
      </c>
      <c r="H97" s="2" t="s">
        <v>753</v>
      </c>
      <c r="I97" s="2" t="s">
        <v>754</v>
      </c>
      <c r="J97" s="2" t="s">
        <v>755</v>
      </c>
    </row>
    <row r="98" spans="1:10" ht="30.75" thickBot="1" x14ac:dyDescent="0.25">
      <c r="A98" s="3"/>
      <c r="B98" s="1" t="s">
        <v>64</v>
      </c>
      <c r="C98" s="2" t="s">
        <v>756</v>
      </c>
      <c r="D98" s="2" t="s">
        <v>757</v>
      </c>
      <c r="E98" s="2" t="s">
        <v>758</v>
      </c>
      <c r="F98" s="2" t="s">
        <v>759</v>
      </c>
      <c r="G98" s="2" t="s">
        <v>760</v>
      </c>
      <c r="H98" s="2" t="s">
        <v>761</v>
      </c>
      <c r="I98" s="2" t="s">
        <v>762</v>
      </c>
      <c r="J98" s="2" t="s">
        <v>763</v>
      </c>
    </row>
    <row r="99" spans="1:10" ht="30.75" thickBot="1" x14ac:dyDescent="0.25">
      <c r="A99" s="3"/>
      <c r="B99" s="1" t="s">
        <v>73</v>
      </c>
      <c r="C99" s="2" t="s">
        <v>764</v>
      </c>
      <c r="D99" s="2" t="s">
        <v>765</v>
      </c>
      <c r="E99" s="2" t="s">
        <v>766</v>
      </c>
      <c r="F99" s="2" t="s">
        <v>767</v>
      </c>
      <c r="G99" s="2" t="s">
        <v>768</v>
      </c>
      <c r="H99" s="2" t="s">
        <v>769</v>
      </c>
      <c r="I99" s="2" t="s">
        <v>770</v>
      </c>
      <c r="J99" s="2" t="s">
        <v>771</v>
      </c>
    </row>
    <row r="100" spans="1:10" ht="30.75" thickBot="1" x14ac:dyDescent="0.25">
      <c r="A100" s="3"/>
      <c r="B100" s="1" t="s">
        <v>82</v>
      </c>
      <c r="C100" s="2" t="s">
        <v>772</v>
      </c>
      <c r="D100" s="2" t="s">
        <v>773</v>
      </c>
      <c r="E100" s="2" t="s">
        <v>774</v>
      </c>
      <c r="F100" s="2" t="s">
        <v>775</v>
      </c>
      <c r="G100" s="2" t="s">
        <v>776</v>
      </c>
      <c r="H100" s="2" t="s">
        <v>777</v>
      </c>
      <c r="I100" s="2" t="s">
        <v>778</v>
      </c>
      <c r="J100" s="2" t="s">
        <v>779</v>
      </c>
    </row>
    <row r="101" spans="1:10" ht="30.75" thickBot="1" x14ac:dyDescent="0.25">
      <c r="A101" s="3"/>
      <c r="B101" s="1" t="s">
        <v>91</v>
      </c>
      <c r="C101" s="2" t="s">
        <v>780</v>
      </c>
      <c r="D101" s="2" t="s">
        <v>781</v>
      </c>
      <c r="E101" s="2" t="s">
        <v>782</v>
      </c>
      <c r="F101" s="2" t="s">
        <v>783</v>
      </c>
      <c r="G101" s="2" t="s">
        <v>784</v>
      </c>
      <c r="H101" s="2" t="s">
        <v>785</v>
      </c>
      <c r="I101" s="2" t="s">
        <v>786</v>
      </c>
      <c r="J101" s="2" t="s">
        <v>787</v>
      </c>
    </row>
    <row r="102" spans="1:10" ht="30.75" thickBot="1" x14ac:dyDescent="0.25">
      <c r="A102" s="3"/>
      <c r="B102" s="1" t="s">
        <v>100</v>
      </c>
      <c r="C102" s="2" t="s">
        <v>788</v>
      </c>
      <c r="D102" s="2" t="s">
        <v>789</v>
      </c>
      <c r="E102" s="2" t="s">
        <v>790</v>
      </c>
      <c r="F102" s="2" t="s">
        <v>791</v>
      </c>
      <c r="G102" s="2" t="s">
        <v>792</v>
      </c>
      <c r="H102" s="2" t="s">
        <v>793</v>
      </c>
      <c r="I102" s="2" t="s">
        <v>794</v>
      </c>
      <c r="J102" s="2" t="s">
        <v>795</v>
      </c>
    </row>
    <row r="103" spans="1:10" ht="30.75" thickBot="1" x14ac:dyDescent="0.25">
      <c r="A103" s="3"/>
      <c r="B103" s="1" t="s">
        <v>109</v>
      </c>
      <c r="C103" s="2" t="s">
        <v>796</v>
      </c>
      <c r="D103" s="2" t="s">
        <v>797</v>
      </c>
      <c r="E103" s="2" t="s">
        <v>798</v>
      </c>
      <c r="F103" s="2" t="s">
        <v>799</v>
      </c>
      <c r="G103" s="2" t="s">
        <v>800</v>
      </c>
      <c r="H103" s="2" t="s">
        <v>801</v>
      </c>
      <c r="I103" s="2" t="s">
        <v>802</v>
      </c>
      <c r="J103" s="2" t="s">
        <v>803</v>
      </c>
    </row>
    <row r="104" spans="1:10" ht="30.75" thickBot="1" x14ac:dyDescent="0.25">
      <c r="A104" s="3"/>
      <c r="B104" s="1" t="s">
        <v>118</v>
      </c>
      <c r="C104" s="2" t="s">
        <v>804</v>
      </c>
      <c r="D104" s="2" t="s">
        <v>805</v>
      </c>
      <c r="E104" s="2" t="s">
        <v>806</v>
      </c>
      <c r="F104" s="2" t="s">
        <v>807</v>
      </c>
      <c r="G104" s="2" t="s">
        <v>808</v>
      </c>
      <c r="H104" s="2" t="s">
        <v>809</v>
      </c>
      <c r="I104" s="2" t="s">
        <v>810</v>
      </c>
      <c r="J104" s="2" t="s">
        <v>811</v>
      </c>
    </row>
    <row r="105" spans="1:10" ht="30.75" thickBot="1" x14ac:dyDescent="0.25">
      <c r="A105" s="3"/>
      <c r="B105" s="1" t="s">
        <v>127</v>
      </c>
      <c r="C105" s="2" t="s">
        <v>812</v>
      </c>
      <c r="D105" s="2" t="s">
        <v>813</v>
      </c>
      <c r="E105" s="2" t="s">
        <v>814</v>
      </c>
      <c r="F105" s="2" t="s">
        <v>815</v>
      </c>
      <c r="G105" s="2" t="s">
        <v>816</v>
      </c>
      <c r="H105" s="2" t="s">
        <v>817</v>
      </c>
      <c r="I105" s="2" t="s">
        <v>818</v>
      </c>
      <c r="J105" s="2" t="s">
        <v>819</v>
      </c>
    </row>
    <row r="106" spans="1:10" ht="30.75" thickBot="1" x14ac:dyDescent="0.25">
      <c r="A106" s="3"/>
      <c r="B106" s="1" t="s">
        <v>136</v>
      </c>
      <c r="C106" s="2" t="s">
        <v>820</v>
      </c>
      <c r="D106" s="2" t="s">
        <v>821</v>
      </c>
      <c r="E106" s="2" t="s">
        <v>822</v>
      </c>
      <c r="F106" s="2" t="s">
        <v>823</v>
      </c>
      <c r="G106" s="2" t="s">
        <v>824</v>
      </c>
      <c r="H106" s="2" t="s">
        <v>825</v>
      </c>
      <c r="I106" s="2" t="s">
        <v>826</v>
      </c>
      <c r="J106" s="2" t="s">
        <v>827</v>
      </c>
    </row>
    <row r="107" spans="1:10" ht="30.75" thickBot="1" x14ac:dyDescent="0.25">
      <c r="A107" s="3"/>
      <c r="B107" s="1" t="s">
        <v>145</v>
      </c>
      <c r="C107" s="2" t="s">
        <v>828</v>
      </c>
      <c r="D107" s="2" t="s">
        <v>829</v>
      </c>
      <c r="E107" s="2" t="s">
        <v>830</v>
      </c>
      <c r="F107" s="2" t="s">
        <v>831</v>
      </c>
      <c r="G107" s="2" t="s">
        <v>832</v>
      </c>
      <c r="H107" s="2" t="s">
        <v>833</v>
      </c>
      <c r="I107" s="2" t="s">
        <v>834</v>
      </c>
      <c r="J107" s="2" t="s">
        <v>835</v>
      </c>
    </row>
    <row r="108" spans="1:10" ht="30.75" thickBot="1" x14ac:dyDescent="0.25">
      <c r="A108" s="3"/>
      <c r="B108" s="1" t="s">
        <v>154</v>
      </c>
      <c r="C108" s="2" t="s">
        <v>836</v>
      </c>
      <c r="D108" s="2" t="s">
        <v>837</v>
      </c>
      <c r="E108" s="2" t="s">
        <v>838</v>
      </c>
      <c r="F108" s="2" t="s">
        <v>839</v>
      </c>
      <c r="G108" s="2" t="s">
        <v>840</v>
      </c>
      <c r="H108" s="2" t="s">
        <v>841</v>
      </c>
      <c r="I108" s="2" t="s">
        <v>842</v>
      </c>
      <c r="J108" s="2" t="s">
        <v>843</v>
      </c>
    </row>
    <row r="109" spans="1:10" ht="30.75" thickBot="1" x14ac:dyDescent="0.25">
      <c r="A109" s="3"/>
      <c r="B109" s="1" t="s">
        <v>163</v>
      </c>
      <c r="C109" s="2" t="s">
        <v>844</v>
      </c>
      <c r="D109" s="2" t="s">
        <v>845</v>
      </c>
      <c r="E109" s="2" t="s">
        <v>846</v>
      </c>
      <c r="F109" s="2" t="s">
        <v>847</v>
      </c>
      <c r="G109" s="2" t="s">
        <v>848</v>
      </c>
      <c r="H109" s="2" t="s">
        <v>849</v>
      </c>
      <c r="I109" s="2" t="s">
        <v>850</v>
      </c>
      <c r="J109" s="2" t="s">
        <v>851</v>
      </c>
    </row>
    <row r="110" spans="1:10" ht="30.75" thickBot="1" x14ac:dyDescent="0.25">
      <c r="A110" s="3"/>
      <c r="B110" s="1" t="s">
        <v>172</v>
      </c>
      <c r="C110" s="2" t="s">
        <v>852</v>
      </c>
      <c r="D110" s="2" t="s">
        <v>853</v>
      </c>
      <c r="E110" s="2" t="s">
        <v>854</v>
      </c>
      <c r="F110" s="2" t="s">
        <v>855</v>
      </c>
      <c r="G110" s="2" t="s">
        <v>856</v>
      </c>
      <c r="H110" s="2" t="s">
        <v>857</v>
      </c>
      <c r="I110" s="2" t="s">
        <v>858</v>
      </c>
      <c r="J110" s="2" t="s">
        <v>859</v>
      </c>
    </row>
    <row r="111" spans="1:10" ht="30.75" thickBot="1" x14ac:dyDescent="0.25">
      <c r="A111" s="3"/>
      <c r="B111" s="1" t="s">
        <v>181</v>
      </c>
      <c r="C111" s="2" t="s">
        <v>860</v>
      </c>
      <c r="D111" s="2" t="s">
        <v>861</v>
      </c>
      <c r="E111" s="2" t="s">
        <v>862</v>
      </c>
      <c r="F111" s="2" t="s">
        <v>863</v>
      </c>
      <c r="G111" s="2" t="s">
        <v>864</v>
      </c>
      <c r="H111" s="2" t="s">
        <v>865</v>
      </c>
      <c r="I111" s="2" t="s">
        <v>866</v>
      </c>
      <c r="J111" s="2" t="s">
        <v>867</v>
      </c>
    </row>
    <row r="112" spans="1:10" ht="30.75" thickBot="1" x14ac:dyDescent="0.25">
      <c r="A112" s="3"/>
      <c r="B112" s="1" t="s">
        <v>190</v>
      </c>
      <c r="C112" s="2" t="s">
        <v>868</v>
      </c>
      <c r="D112" s="2" t="s">
        <v>869</v>
      </c>
      <c r="E112" s="2" t="s">
        <v>870</v>
      </c>
      <c r="F112" s="2" t="s">
        <v>871</v>
      </c>
      <c r="G112" s="2" t="s">
        <v>872</v>
      </c>
      <c r="H112" s="2" t="s">
        <v>873</v>
      </c>
      <c r="I112" s="2" t="s">
        <v>874</v>
      </c>
      <c r="J112" s="2" t="s">
        <v>875</v>
      </c>
    </row>
    <row r="113" spans="1:10" ht="15.75" thickBot="1" x14ac:dyDescent="0.25">
      <c r="A113" s="3" t="s">
        <v>876</v>
      </c>
      <c r="B113" s="1" t="s">
        <v>7</v>
      </c>
      <c r="C113" s="2" t="s">
        <v>877</v>
      </c>
      <c r="D113" s="2" t="s">
        <v>878</v>
      </c>
      <c r="E113" s="2" t="s">
        <v>879</v>
      </c>
      <c r="F113" s="2" t="s">
        <v>880</v>
      </c>
      <c r="G113" s="2" t="s">
        <v>881</v>
      </c>
      <c r="H113" s="2" t="s">
        <v>882</v>
      </c>
      <c r="I113" s="2" t="s">
        <v>883</v>
      </c>
      <c r="J113" s="2" t="s">
        <v>884</v>
      </c>
    </row>
    <row r="114" spans="1:10" ht="30.75" thickBot="1" x14ac:dyDescent="0.25">
      <c r="A114" s="3"/>
      <c r="B114" s="1" t="s">
        <v>16</v>
      </c>
      <c r="C114" s="2" t="s">
        <v>885</v>
      </c>
      <c r="D114" s="2" t="s">
        <v>886</v>
      </c>
      <c r="E114" s="2" t="s">
        <v>887</v>
      </c>
      <c r="F114" s="2" t="s">
        <v>888</v>
      </c>
      <c r="G114" s="2" t="s">
        <v>889</v>
      </c>
      <c r="H114" s="2" t="s">
        <v>890</v>
      </c>
      <c r="I114" s="2" t="s">
        <v>891</v>
      </c>
      <c r="J114" s="2" t="s">
        <v>892</v>
      </c>
    </row>
    <row r="115" spans="1:10" ht="30.75" thickBot="1" x14ac:dyDescent="0.25">
      <c r="A115" s="3"/>
      <c r="B115" s="1" t="s">
        <v>23</v>
      </c>
      <c r="C115" s="2" t="s">
        <v>893</v>
      </c>
      <c r="D115" s="2" t="s">
        <v>894</v>
      </c>
      <c r="E115" s="2" t="s">
        <v>895</v>
      </c>
      <c r="F115" s="2" t="s">
        <v>896</v>
      </c>
      <c r="G115" s="2" t="s">
        <v>897</v>
      </c>
      <c r="H115" s="2" t="s">
        <v>898</v>
      </c>
      <c r="I115" s="2" t="s">
        <v>899</v>
      </c>
      <c r="J115" s="2" t="s">
        <v>900</v>
      </c>
    </row>
    <row r="116" spans="1:10" ht="30.75" thickBot="1" x14ac:dyDescent="0.25">
      <c r="A116" s="3"/>
      <c r="B116" s="1" t="s">
        <v>31</v>
      </c>
      <c r="C116" s="2" t="s">
        <v>901</v>
      </c>
      <c r="D116" s="2" t="s">
        <v>902</v>
      </c>
      <c r="E116" s="2" t="s">
        <v>903</v>
      </c>
      <c r="F116" s="2" t="s">
        <v>904</v>
      </c>
      <c r="G116" s="2" t="s">
        <v>905</v>
      </c>
      <c r="H116" s="2" t="s">
        <v>906</v>
      </c>
      <c r="I116" s="2" t="s">
        <v>907</v>
      </c>
      <c r="J116" s="2" t="s">
        <v>908</v>
      </c>
    </row>
    <row r="117" spans="1:10" ht="30.75" thickBot="1" x14ac:dyDescent="0.25">
      <c r="A117" s="3"/>
      <c r="B117" s="1" t="s">
        <v>38</v>
      </c>
      <c r="C117" s="2" t="s">
        <v>909</v>
      </c>
      <c r="D117" s="2" t="s">
        <v>910</v>
      </c>
      <c r="E117" s="2" t="s">
        <v>911</v>
      </c>
      <c r="F117" s="2" t="s">
        <v>912</v>
      </c>
      <c r="G117" s="2" t="s">
        <v>913</v>
      </c>
      <c r="H117" s="2" t="s">
        <v>914</v>
      </c>
      <c r="I117" s="2" t="s">
        <v>915</v>
      </c>
      <c r="J117" s="2" t="s">
        <v>916</v>
      </c>
    </row>
    <row r="118" spans="1:10" ht="30.75" thickBot="1" x14ac:dyDescent="0.25">
      <c r="A118" s="3"/>
      <c r="B118" s="1" t="s">
        <v>47</v>
      </c>
      <c r="C118" s="2" t="s">
        <v>917</v>
      </c>
      <c r="D118" s="2" t="s">
        <v>918</v>
      </c>
      <c r="E118" s="2" t="s">
        <v>919</v>
      </c>
      <c r="F118" s="2" t="s">
        <v>920</v>
      </c>
      <c r="G118" s="2" t="s">
        <v>921</v>
      </c>
      <c r="H118" s="2" t="s">
        <v>922</v>
      </c>
      <c r="I118" s="2" t="s">
        <v>923</v>
      </c>
      <c r="J118" s="2" t="s">
        <v>924</v>
      </c>
    </row>
    <row r="119" spans="1:10" ht="30.75" thickBot="1" x14ac:dyDescent="0.25">
      <c r="A119" s="3"/>
      <c r="B119" s="1" t="s">
        <v>55</v>
      </c>
      <c r="C119" s="2" t="s">
        <v>925</v>
      </c>
      <c r="D119" s="2" t="s">
        <v>926</v>
      </c>
      <c r="E119" s="2" t="s">
        <v>927</v>
      </c>
      <c r="F119" s="2" t="s">
        <v>928</v>
      </c>
      <c r="G119" s="2" t="s">
        <v>929</v>
      </c>
      <c r="H119" s="2" t="s">
        <v>930</v>
      </c>
      <c r="I119" s="2" t="s">
        <v>931</v>
      </c>
      <c r="J119" s="2" t="s">
        <v>932</v>
      </c>
    </row>
    <row r="120" spans="1:10" ht="30.75" thickBot="1" x14ac:dyDescent="0.25">
      <c r="A120" s="3"/>
      <c r="B120" s="1" t="s">
        <v>64</v>
      </c>
      <c r="C120" s="2" t="s">
        <v>933</v>
      </c>
      <c r="D120" s="2" t="s">
        <v>934</v>
      </c>
      <c r="E120" s="2" t="s">
        <v>935</v>
      </c>
      <c r="F120" s="2" t="s">
        <v>936</v>
      </c>
      <c r="G120" s="2" t="s">
        <v>937</v>
      </c>
      <c r="H120" s="2" t="s">
        <v>938</v>
      </c>
      <c r="I120" s="2" t="s">
        <v>939</v>
      </c>
      <c r="J120" s="2" t="s">
        <v>940</v>
      </c>
    </row>
    <row r="121" spans="1:10" ht="30.75" thickBot="1" x14ac:dyDescent="0.25">
      <c r="A121" s="3"/>
      <c r="B121" s="1" t="s">
        <v>73</v>
      </c>
      <c r="C121" s="2" t="s">
        <v>941</v>
      </c>
      <c r="D121" s="2" t="s">
        <v>942</v>
      </c>
      <c r="E121" s="2" t="s">
        <v>943</v>
      </c>
      <c r="F121" s="2" t="s">
        <v>944</v>
      </c>
      <c r="G121" s="2" t="s">
        <v>945</v>
      </c>
      <c r="H121" s="2" t="s">
        <v>946</v>
      </c>
      <c r="I121" s="2" t="s">
        <v>947</v>
      </c>
      <c r="J121" s="2" t="s">
        <v>948</v>
      </c>
    </row>
    <row r="122" spans="1:10" ht="30.75" thickBot="1" x14ac:dyDescent="0.25">
      <c r="A122" s="3"/>
      <c r="B122" s="1" t="s">
        <v>82</v>
      </c>
      <c r="C122" s="2" t="s">
        <v>949</v>
      </c>
      <c r="D122" s="2" t="s">
        <v>950</v>
      </c>
      <c r="E122" s="2" t="s">
        <v>951</v>
      </c>
      <c r="F122" s="2" t="s">
        <v>952</v>
      </c>
      <c r="G122" s="2" t="s">
        <v>953</v>
      </c>
      <c r="H122" s="2" t="s">
        <v>954</v>
      </c>
      <c r="I122" s="2" t="s">
        <v>955</v>
      </c>
      <c r="J122" s="2" t="s">
        <v>956</v>
      </c>
    </row>
    <row r="123" spans="1:10" ht="30.75" thickBot="1" x14ac:dyDescent="0.25">
      <c r="A123" s="3"/>
      <c r="B123" s="1" t="s">
        <v>91</v>
      </c>
      <c r="C123" s="2" t="s">
        <v>957</v>
      </c>
      <c r="D123" s="2" t="s">
        <v>958</v>
      </c>
      <c r="E123" s="2" t="s">
        <v>959</v>
      </c>
      <c r="F123" s="2" t="s">
        <v>960</v>
      </c>
      <c r="G123" s="2" t="s">
        <v>961</v>
      </c>
      <c r="H123" s="2" t="s">
        <v>962</v>
      </c>
      <c r="I123" s="2" t="s">
        <v>963</v>
      </c>
      <c r="J123" s="2" t="s">
        <v>964</v>
      </c>
    </row>
    <row r="124" spans="1:10" ht="30.75" thickBot="1" x14ac:dyDescent="0.25">
      <c r="A124" s="3"/>
      <c r="B124" s="1" t="s">
        <v>100</v>
      </c>
      <c r="C124" s="2" t="s">
        <v>965</v>
      </c>
      <c r="D124" s="2" t="s">
        <v>966</v>
      </c>
      <c r="E124" s="2" t="s">
        <v>967</v>
      </c>
      <c r="F124" s="2" t="s">
        <v>968</v>
      </c>
      <c r="G124" s="2" t="s">
        <v>969</v>
      </c>
      <c r="H124" s="2" t="s">
        <v>970</v>
      </c>
      <c r="I124" s="2" t="s">
        <v>971</v>
      </c>
      <c r="J124" s="2" t="s">
        <v>972</v>
      </c>
    </row>
    <row r="125" spans="1:10" ht="30.75" thickBot="1" x14ac:dyDescent="0.25">
      <c r="A125" s="3"/>
      <c r="B125" s="1" t="s">
        <v>109</v>
      </c>
      <c r="C125" s="2" t="s">
        <v>973</v>
      </c>
      <c r="D125" s="2" t="s">
        <v>974</v>
      </c>
      <c r="E125" s="2" t="s">
        <v>975</v>
      </c>
      <c r="F125" s="2" t="s">
        <v>976</v>
      </c>
      <c r="G125" s="2" t="s">
        <v>977</v>
      </c>
      <c r="H125" s="2" t="s">
        <v>978</v>
      </c>
      <c r="I125" s="2" t="s">
        <v>979</v>
      </c>
      <c r="J125" s="2" t="s">
        <v>980</v>
      </c>
    </row>
    <row r="126" spans="1:10" ht="30.75" thickBot="1" x14ac:dyDescent="0.25">
      <c r="A126" s="3"/>
      <c r="B126" s="1" t="s">
        <v>118</v>
      </c>
      <c r="C126" s="2" t="s">
        <v>981</v>
      </c>
      <c r="D126" s="2" t="s">
        <v>982</v>
      </c>
      <c r="E126" s="2" t="s">
        <v>983</v>
      </c>
      <c r="F126" s="2" t="s">
        <v>984</v>
      </c>
      <c r="G126" s="2" t="s">
        <v>985</v>
      </c>
      <c r="H126" s="2" t="s">
        <v>986</v>
      </c>
      <c r="I126" s="2" t="s">
        <v>987</v>
      </c>
      <c r="J126" s="2" t="s">
        <v>988</v>
      </c>
    </row>
    <row r="127" spans="1:10" ht="30.75" thickBot="1" x14ac:dyDescent="0.25">
      <c r="A127" s="3"/>
      <c r="B127" s="1" t="s">
        <v>127</v>
      </c>
      <c r="C127" s="2" t="s">
        <v>989</v>
      </c>
      <c r="D127" s="2" t="s">
        <v>990</v>
      </c>
      <c r="E127" s="2" t="s">
        <v>991</v>
      </c>
      <c r="F127" s="2" t="s">
        <v>992</v>
      </c>
      <c r="G127" s="2" t="s">
        <v>993</v>
      </c>
      <c r="H127" s="2" t="s">
        <v>994</v>
      </c>
      <c r="I127" s="2" t="s">
        <v>995</v>
      </c>
      <c r="J127" s="2" t="s">
        <v>996</v>
      </c>
    </row>
    <row r="128" spans="1:10" ht="30.75" thickBot="1" x14ac:dyDescent="0.25">
      <c r="A128" s="3"/>
      <c r="B128" s="1" t="s">
        <v>136</v>
      </c>
      <c r="C128" s="2" t="s">
        <v>997</v>
      </c>
      <c r="D128" s="2" t="s">
        <v>998</v>
      </c>
      <c r="E128" s="2" t="s">
        <v>999</v>
      </c>
      <c r="F128" s="2" t="s">
        <v>1000</v>
      </c>
      <c r="G128" s="2" t="s">
        <v>1001</v>
      </c>
      <c r="H128" s="2" t="s">
        <v>1002</v>
      </c>
      <c r="I128" s="2" t="s">
        <v>1003</v>
      </c>
      <c r="J128" s="2" t="s">
        <v>1004</v>
      </c>
    </row>
    <row r="129" spans="1:10" ht="30.75" thickBot="1" x14ac:dyDescent="0.25">
      <c r="A129" s="3"/>
      <c r="B129" s="1" t="s">
        <v>145</v>
      </c>
      <c r="C129" s="2" t="s">
        <v>1005</v>
      </c>
      <c r="D129" s="2" t="s">
        <v>1006</v>
      </c>
      <c r="E129" s="2" t="s">
        <v>1007</v>
      </c>
      <c r="F129" s="2" t="s">
        <v>1008</v>
      </c>
      <c r="G129" s="2" t="s">
        <v>1009</v>
      </c>
      <c r="H129" s="2" t="s">
        <v>1010</v>
      </c>
      <c r="I129" s="2" t="s">
        <v>1011</v>
      </c>
      <c r="J129" s="2" t="s">
        <v>1012</v>
      </c>
    </row>
    <row r="130" spans="1:10" ht="30.75" thickBot="1" x14ac:dyDescent="0.25">
      <c r="A130" s="3"/>
      <c r="B130" s="1" t="s">
        <v>154</v>
      </c>
      <c r="C130" s="2" t="s">
        <v>1013</v>
      </c>
      <c r="D130" s="2" t="s">
        <v>1014</v>
      </c>
      <c r="E130" s="2" t="s">
        <v>1015</v>
      </c>
      <c r="F130" s="2" t="s">
        <v>1016</v>
      </c>
      <c r="G130" s="2" t="s">
        <v>1017</v>
      </c>
      <c r="H130" s="2" t="s">
        <v>1018</v>
      </c>
      <c r="I130" s="2" t="s">
        <v>1019</v>
      </c>
      <c r="J130" s="2" t="s">
        <v>1020</v>
      </c>
    </row>
    <row r="131" spans="1:10" ht="30.75" thickBot="1" x14ac:dyDescent="0.25">
      <c r="A131" s="3"/>
      <c r="B131" s="1" t="s">
        <v>163</v>
      </c>
      <c r="C131" s="2" t="s">
        <v>1021</v>
      </c>
      <c r="D131" s="2" t="s">
        <v>1022</v>
      </c>
      <c r="E131" s="2" t="s">
        <v>1023</v>
      </c>
      <c r="F131" s="2" t="s">
        <v>1024</v>
      </c>
      <c r="G131" s="2" t="s">
        <v>1025</v>
      </c>
      <c r="H131" s="2" t="s">
        <v>1026</v>
      </c>
      <c r="I131" s="2" t="s">
        <v>1027</v>
      </c>
      <c r="J131" s="2" t="s">
        <v>1028</v>
      </c>
    </row>
    <row r="132" spans="1:10" ht="30.75" thickBot="1" x14ac:dyDescent="0.25">
      <c r="A132" s="3"/>
      <c r="B132" s="1" t="s">
        <v>172</v>
      </c>
      <c r="C132" s="2" t="s">
        <v>1029</v>
      </c>
      <c r="D132" s="2" t="s">
        <v>1030</v>
      </c>
      <c r="E132" s="2" t="s">
        <v>1031</v>
      </c>
      <c r="F132" s="2" t="s">
        <v>1032</v>
      </c>
      <c r="G132" s="2" t="s">
        <v>1033</v>
      </c>
      <c r="H132" s="2" t="s">
        <v>1034</v>
      </c>
      <c r="I132" s="2" t="s">
        <v>1035</v>
      </c>
      <c r="J132" s="2" t="s">
        <v>1036</v>
      </c>
    </row>
    <row r="133" spans="1:10" ht="30.75" thickBot="1" x14ac:dyDescent="0.25">
      <c r="A133" s="3"/>
      <c r="B133" s="1" t="s">
        <v>181</v>
      </c>
      <c r="C133" s="2" t="s">
        <v>1037</v>
      </c>
      <c r="D133" s="2" t="s">
        <v>1038</v>
      </c>
      <c r="E133" s="2" t="s">
        <v>1039</v>
      </c>
      <c r="F133" s="2" t="s">
        <v>1040</v>
      </c>
      <c r="G133" s="2" t="s">
        <v>1041</v>
      </c>
      <c r="H133" s="2" t="s">
        <v>1042</v>
      </c>
      <c r="I133" s="2" t="s">
        <v>1043</v>
      </c>
      <c r="J133" s="2" t="s">
        <v>1044</v>
      </c>
    </row>
    <row r="134" spans="1:10" ht="30.75" thickBot="1" x14ac:dyDescent="0.25">
      <c r="A134" s="3"/>
      <c r="B134" s="1" t="s">
        <v>190</v>
      </c>
      <c r="C134" s="2" t="s">
        <v>868</v>
      </c>
      <c r="D134" s="2" t="s">
        <v>869</v>
      </c>
      <c r="E134" s="2" t="s">
        <v>870</v>
      </c>
      <c r="F134" s="2" t="s">
        <v>871</v>
      </c>
      <c r="G134" s="2" t="s">
        <v>872</v>
      </c>
      <c r="H134" s="2" t="s">
        <v>873</v>
      </c>
      <c r="I134" s="2" t="s">
        <v>874</v>
      </c>
      <c r="J134" s="2" t="s">
        <v>875</v>
      </c>
    </row>
    <row r="135" spans="1:10" ht="15.75" thickBot="1" x14ac:dyDescent="0.25">
      <c r="A135" s="3" t="s">
        <v>1045</v>
      </c>
      <c r="B135" s="1" t="s">
        <v>7</v>
      </c>
      <c r="C135" s="2" t="s">
        <v>1046</v>
      </c>
      <c r="D135" s="2" t="s">
        <v>1047</v>
      </c>
      <c r="E135" s="2" t="s">
        <v>1048</v>
      </c>
      <c r="F135" s="2" t="s">
        <v>1049</v>
      </c>
      <c r="G135" s="2" t="s">
        <v>1050</v>
      </c>
      <c r="H135" s="2" t="s">
        <v>1051</v>
      </c>
      <c r="I135" s="2" t="s">
        <v>1052</v>
      </c>
      <c r="J135" s="2" t="s">
        <v>1053</v>
      </c>
    </row>
    <row r="136" spans="1:10" ht="30.75" thickBot="1" x14ac:dyDescent="0.25">
      <c r="A136" s="3"/>
      <c r="B136" s="1" t="s">
        <v>16</v>
      </c>
      <c r="C136" s="2" t="s">
        <v>1054</v>
      </c>
      <c r="D136" s="2" t="s">
        <v>1055</v>
      </c>
      <c r="E136" s="2" t="s">
        <v>1056</v>
      </c>
      <c r="F136" s="2" t="s">
        <v>1057</v>
      </c>
      <c r="G136" s="2" t="s">
        <v>1050</v>
      </c>
      <c r="H136" s="2" t="s">
        <v>1052</v>
      </c>
      <c r="I136" s="2" t="s">
        <v>1052</v>
      </c>
      <c r="J136" s="2" t="s">
        <v>1058</v>
      </c>
    </row>
    <row r="137" spans="1:10" ht="30.75" thickBot="1" x14ac:dyDescent="0.25">
      <c r="A137" s="3"/>
      <c r="B137" s="1" t="s">
        <v>23</v>
      </c>
      <c r="C137" s="2" t="s">
        <v>1059</v>
      </c>
      <c r="D137" s="2" t="s">
        <v>1060</v>
      </c>
      <c r="E137" s="2" t="s">
        <v>1061</v>
      </c>
      <c r="F137" s="2" t="s">
        <v>1062</v>
      </c>
      <c r="G137" s="2" t="s">
        <v>1063</v>
      </c>
      <c r="H137" s="2" t="s">
        <v>1064</v>
      </c>
      <c r="I137" s="2" t="s">
        <v>1065</v>
      </c>
      <c r="J137" s="2" t="s">
        <v>1066</v>
      </c>
    </row>
    <row r="138" spans="1:10" ht="30.75" thickBot="1" x14ac:dyDescent="0.25">
      <c r="A138" s="3"/>
      <c r="B138" s="1" t="s">
        <v>31</v>
      </c>
      <c r="C138" s="2" t="s">
        <v>1067</v>
      </c>
      <c r="D138" s="2" t="s">
        <v>1068</v>
      </c>
      <c r="E138" s="2" t="s">
        <v>1064</v>
      </c>
      <c r="F138" s="2" t="s">
        <v>1069</v>
      </c>
      <c r="G138" s="2" t="s">
        <v>1070</v>
      </c>
      <c r="H138" s="2" t="s">
        <v>1071</v>
      </c>
      <c r="I138" s="2" t="s">
        <v>1072</v>
      </c>
      <c r="J138" s="2" t="s">
        <v>1073</v>
      </c>
    </row>
    <row r="139" spans="1:10" ht="30.75" thickBot="1" x14ac:dyDescent="0.25">
      <c r="A139" s="3"/>
      <c r="B139" s="1" t="s">
        <v>38</v>
      </c>
      <c r="C139" s="2" t="s">
        <v>1074</v>
      </c>
      <c r="D139" s="2" t="s">
        <v>1075</v>
      </c>
      <c r="E139" s="2" t="s">
        <v>1071</v>
      </c>
      <c r="F139" s="2" t="s">
        <v>1076</v>
      </c>
      <c r="G139" s="2" t="s">
        <v>1077</v>
      </c>
      <c r="H139" s="2" t="s">
        <v>1078</v>
      </c>
      <c r="I139" s="2" t="s">
        <v>1079</v>
      </c>
      <c r="J139" s="2" t="s">
        <v>1080</v>
      </c>
    </row>
    <row r="140" spans="1:10" ht="30.75" thickBot="1" x14ac:dyDescent="0.25">
      <c r="A140" s="3"/>
      <c r="B140" s="1" t="s">
        <v>47</v>
      </c>
      <c r="C140" s="2" t="s">
        <v>1081</v>
      </c>
      <c r="D140" s="2" t="s">
        <v>1082</v>
      </c>
      <c r="E140" s="2" t="s">
        <v>1078</v>
      </c>
      <c r="F140" s="2" t="s">
        <v>1083</v>
      </c>
      <c r="G140" s="2" t="s">
        <v>1084</v>
      </c>
      <c r="H140" s="2" t="s">
        <v>1085</v>
      </c>
      <c r="I140" s="2" t="s">
        <v>1085</v>
      </c>
      <c r="J140" s="2" t="s">
        <v>1086</v>
      </c>
    </row>
    <row r="141" spans="1:10" ht="30.75" thickBot="1" x14ac:dyDescent="0.25">
      <c r="A141" s="3"/>
      <c r="B141" s="1" t="s">
        <v>55</v>
      </c>
      <c r="C141" s="2" t="s">
        <v>1085</v>
      </c>
      <c r="D141" s="2" t="s">
        <v>1087</v>
      </c>
      <c r="E141" s="2" t="s">
        <v>1088</v>
      </c>
      <c r="F141" s="2" t="s">
        <v>1089</v>
      </c>
      <c r="G141" s="2" t="s">
        <v>1090</v>
      </c>
      <c r="H141" s="2" t="s">
        <v>1091</v>
      </c>
      <c r="I141" s="2" t="s">
        <v>1092</v>
      </c>
      <c r="J141" s="2" t="s">
        <v>1093</v>
      </c>
    </row>
    <row r="142" spans="1:10" ht="30.75" thickBot="1" x14ac:dyDescent="0.25">
      <c r="A142" s="3"/>
      <c r="B142" s="1" t="s">
        <v>64</v>
      </c>
      <c r="C142" s="2" t="s">
        <v>1092</v>
      </c>
      <c r="D142" s="2" t="s">
        <v>1094</v>
      </c>
      <c r="E142" s="2" t="s">
        <v>1095</v>
      </c>
      <c r="F142" s="2" t="s">
        <v>1096</v>
      </c>
      <c r="G142" s="2" t="s">
        <v>1097</v>
      </c>
      <c r="H142" s="2" t="s">
        <v>1098</v>
      </c>
      <c r="I142" s="2" t="s">
        <v>1099</v>
      </c>
      <c r="J142" s="2" t="s">
        <v>1100</v>
      </c>
    </row>
    <row r="143" spans="1:10" ht="30.75" thickBot="1" x14ac:dyDescent="0.25">
      <c r="A143" s="3"/>
      <c r="B143" s="1" t="s">
        <v>73</v>
      </c>
      <c r="C143" s="2" t="s">
        <v>1101</v>
      </c>
      <c r="D143" s="2" t="s">
        <v>1102</v>
      </c>
      <c r="E143" s="2" t="s">
        <v>1099</v>
      </c>
      <c r="F143" s="2" t="s">
        <v>1103</v>
      </c>
      <c r="G143" s="2" t="s">
        <v>1104</v>
      </c>
      <c r="H143" s="2" t="s">
        <v>1105</v>
      </c>
      <c r="I143" s="2" t="s">
        <v>1106</v>
      </c>
      <c r="J143" s="2" t="s">
        <v>1107</v>
      </c>
    </row>
    <row r="144" spans="1:10" ht="30.75" thickBot="1" x14ac:dyDescent="0.25">
      <c r="A144" s="3"/>
      <c r="B144" s="1" t="s">
        <v>82</v>
      </c>
      <c r="C144" s="2" t="s">
        <v>1108</v>
      </c>
      <c r="D144" s="2" t="s">
        <v>1109</v>
      </c>
      <c r="E144" s="2" t="s">
        <v>1110</v>
      </c>
      <c r="F144" s="2" t="s">
        <v>1111</v>
      </c>
      <c r="G144" s="2" t="s">
        <v>1107</v>
      </c>
      <c r="H144" s="2" t="s">
        <v>1112</v>
      </c>
      <c r="I144" s="2" t="s">
        <v>1113</v>
      </c>
      <c r="J144" s="2" t="s">
        <v>1114</v>
      </c>
    </row>
    <row r="145" spans="1:10" ht="30.75" thickBot="1" x14ac:dyDescent="0.25">
      <c r="A145" s="3"/>
      <c r="B145" s="1" t="s">
        <v>91</v>
      </c>
      <c r="C145" s="2" t="s">
        <v>1115</v>
      </c>
      <c r="D145" s="2" t="s">
        <v>1116</v>
      </c>
      <c r="E145" s="2" t="s">
        <v>1117</v>
      </c>
      <c r="F145" s="2" t="s">
        <v>1118</v>
      </c>
      <c r="G145" s="2" t="s">
        <v>1119</v>
      </c>
      <c r="H145" s="2" t="s">
        <v>1120</v>
      </c>
      <c r="I145" s="2" t="s">
        <v>1121</v>
      </c>
      <c r="J145" s="2" t="s">
        <v>1122</v>
      </c>
    </row>
    <row r="146" spans="1:10" ht="30.75" thickBot="1" x14ac:dyDescent="0.25">
      <c r="A146" s="3"/>
      <c r="B146" s="1" t="s">
        <v>100</v>
      </c>
      <c r="C146" s="2" t="s">
        <v>1123</v>
      </c>
      <c r="D146" s="2" t="s">
        <v>1124</v>
      </c>
      <c r="E146" s="2" t="s">
        <v>1120</v>
      </c>
      <c r="F146" s="2" t="s">
        <v>1125</v>
      </c>
      <c r="G146" s="2" t="s">
        <v>1122</v>
      </c>
      <c r="H146" s="2" t="s">
        <v>1126</v>
      </c>
      <c r="I146" s="2" t="s">
        <v>1127</v>
      </c>
      <c r="J146" s="2" t="s">
        <v>1128</v>
      </c>
    </row>
    <row r="147" spans="1:10" ht="30.75" thickBot="1" x14ac:dyDescent="0.25">
      <c r="A147" s="3"/>
      <c r="B147" s="1" t="s">
        <v>109</v>
      </c>
      <c r="C147" s="2" t="s">
        <v>1129</v>
      </c>
      <c r="D147" s="2" t="s">
        <v>1130</v>
      </c>
      <c r="E147" s="2" t="s">
        <v>1131</v>
      </c>
      <c r="F147" s="2" t="s">
        <v>1132</v>
      </c>
      <c r="G147" s="2" t="s">
        <v>1133</v>
      </c>
      <c r="H147" s="2" t="s">
        <v>1134</v>
      </c>
      <c r="I147" s="2" t="s">
        <v>1135</v>
      </c>
      <c r="J147" s="2" t="s">
        <v>1136</v>
      </c>
    </row>
    <row r="148" spans="1:10" ht="30.75" thickBot="1" x14ac:dyDescent="0.25">
      <c r="A148" s="3"/>
      <c r="B148" s="1" t="s">
        <v>118</v>
      </c>
      <c r="C148" s="2" t="s">
        <v>1137</v>
      </c>
      <c r="D148" s="2" t="s">
        <v>1138</v>
      </c>
      <c r="E148" s="2" t="s">
        <v>1134</v>
      </c>
      <c r="F148" s="2" t="s">
        <v>1138</v>
      </c>
      <c r="G148" s="2" t="s">
        <v>1139</v>
      </c>
      <c r="H148" s="2" t="s">
        <v>1140</v>
      </c>
      <c r="I148" s="2" t="s">
        <v>1141</v>
      </c>
      <c r="J148" s="2" t="s">
        <v>1142</v>
      </c>
    </row>
    <row r="149" spans="1:10" ht="30.75" thickBot="1" x14ac:dyDescent="0.25">
      <c r="A149" s="3"/>
      <c r="B149" s="1" t="s">
        <v>127</v>
      </c>
      <c r="C149" s="2" t="s">
        <v>1143</v>
      </c>
      <c r="D149" s="2" t="s">
        <v>1144</v>
      </c>
      <c r="E149" s="2" t="s">
        <v>1145</v>
      </c>
      <c r="F149" s="2" t="s">
        <v>1146</v>
      </c>
      <c r="G149" s="2" t="s">
        <v>1147</v>
      </c>
      <c r="H149" s="2" t="s">
        <v>1148</v>
      </c>
      <c r="I149" s="2" t="s">
        <v>1149</v>
      </c>
      <c r="J149" s="2" t="s">
        <v>1150</v>
      </c>
    </row>
    <row r="150" spans="1:10" ht="30.75" thickBot="1" x14ac:dyDescent="0.25">
      <c r="A150" s="3"/>
      <c r="B150" s="1" t="s">
        <v>136</v>
      </c>
      <c r="C150" s="2" t="s">
        <v>1151</v>
      </c>
      <c r="D150" s="2" t="s">
        <v>1152</v>
      </c>
      <c r="E150" s="2" t="s">
        <v>1153</v>
      </c>
      <c r="F150" s="2" t="s">
        <v>1154</v>
      </c>
      <c r="G150" s="2" t="s">
        <v>1155</v>
      </c>
      <c r="H150" s="2" t="s">
        <v>1156</v>
      </c>
      <c r="I150" s="2" t="s">
        <v>1157</v>
      </c>
      <c r="J150" s="2" t="s">
        <v>1158</v>
      </c>
    </row>
    <row r="151" spans="1:10" ht="30.75" thickBot="1" x14ac:dyDescent="0.25">
      <c r="A151" s="3"/>
      <c r="B151" s="1" t="s">
        <v>145</v>
      </c>
      <c r="C151" s="2" t="s">
        <v>1159</v>
      </c>
      <c r="D151" s="2" t="s">
        <v>1160</v>
      </c>
      <c r="E151" s="2" t="s">
        <v>1159</v>
      </c>
      <c r="F151" s="2" t="s">
        <v>1160</v>
      </c>
      <c r="G151" s="2" t="s">
        <v>1157</v>
      </c>
      <c r="H151" s="2" t="s">
        <v>1161</v>
      </c>
      <c r="I151" s="2" t="s">
        <v>1162</v>
      </c>
      <c r="J151" s="2" t="s">
        <v>1163</v>
      </c>
    </row>
    <row r="152" spans="1:10" ht="30.75" thickBot="1" x14ac:dyDescent="0.25">
      <c r="A152" s="3"/>
      <c r="B152" s="1" t="s">
        <v>154</v>
      </c>
      <c r="C152" s="2" t="s">
        <v>1164</v>
      </c>
      <c r="D152" s="2" t="s">
        <v>1165</v>
      </c>
      <c r="E152" s="2" t="s">
        <v>1166</v>
      </c>
      <c r="F152" s="2" t="s">
        <v>1165</v>
      </c>
      <c r="G152" s="2" t="s">
        <v>1167</v>
      </c>
      <c r="H152" s="2" t="s">
        <v>1168</v>
      </c>
      <c r="I152" s="2" t="s">
        <v>1169</v>
      </c>
      <c r="J152" s="2" t="s">
        <v>1170</v>
      </c>
    </row>
    <row r="153" spans="1:10" ht="30.75" thickBot="1" x14ac:dyDescent="0.25">
      <c r="A153" s="3"/>
      <c r="B153" s="1" t="s">
        <v>163</v>
      </c>
      <c r="C153" s="2" t="s">
        <v>1167</v>
      </c>
      <c r="D153" s="2" t="s">
        <v>1171</v>
      </c>
      <c r="E153" s="2" t="s">
        <v>1167</v>
      </c>
      <c r="F153" s="2" t="s">
        <v>1171</v>
      </c>
      <c r="G153" s="2" t="s">
        <v>1172</v>
      </c>
      <c r="H153" s="2" t="s">
        <v>1173</v>
      </c>
      <c r="I153" s="2" t="s">
        <v>1174</v>
      </c>
      <c r="J153" s="2" t="s">
        <v>1175</v>
      </c>
    </row>
    <row r="154" spans="1:10" ht="30.75" thickBot="1" x14ac:dyDescent="0.25">
      <c r="A154" s="3"/>
      <c r="B154" s="1" t="s">
        <v>172</v>
      </c>
      <c r="C154" s="2" t="s">
        <v>1176</v>
      </c>
      <c r="D154" s="2" t="s">
        <v>1177</v>
      </c>
      <c r="E154" s="2" t="s">
        <v>1178</v>
      </c>
      <c r="F154" s="2" t="s">
        <v>1177</v>
      </c>
      <c r="G154" s="2" t="s">
        <v>1179</v>
      </c>
      <c r="H154" s="2" t="s">
        <v>1180</v>
      </c>
      <c r="I154" s="2" t="s">
        <v>1179</v>
      </c>
      <c r="J154" s="2" t="s">
        <v>1174</v>
      </c>
    </row>
    <row r="155" spans="1:10" ht="30.75" thickBot="1" x14ac:dyDescent="0.25">
      <c r="A155" s="3"/>
      <c r="B155" s="1" t="s">
        <v>181</v>
      </c>
      <c r="C155" s="2" t="s">
        <v>1181</v>
      </c>
      <c r="D155" s="2" t="s">
        <v>1182</v>
      </c>
      <c r="E155" s="2" t="s">
        <v>1181</v>
      </c>
      <c r="F155" s="2" t="s">
        <v>1182</v>
      </c>
      <c r="G155" s="2" t="s">
        <v>1183</v>
      </c>
      <c r="H155" s="2" t="s">
        <v>1181</v>
      </c>
      <c r="I155" s="2" t="s">
        <v>1184</v>
      </c>
      <c r="J155" s="2" t="s">
        <v>1185</v>
      </c>
    </row>
    <row r="156" spans="1:10" ht="30.75" thickBot="1" x14ac:dyDescent="0.25">
      <c r="A156" s="3"/>
      <c r="B156" s="1" t="s">
        <v>190</v>
      </c>
      <c r="C156" s="2" t="s">
        <v>1183</v>
      </c>
      <c r="D156" s="2" t="s">
        <v>1186</v>
      </c>
      <c r="E156" s="2" t="s">
        <v>1187</v>
      </c>
      <c r="F156" s="2" t="s">
        <v>1188</v>
      </c>
      <c r="G156" s="2" t="s">
        <v>1189</v>
      </c>
      <c r="H156" s="2" t="s">
        <v>1183</v>
      </c>
      <c r="I156" s="2" t="s">
        <v>1190</v>
      </c>
      <c r="J156" s="2" t="s">
        <v>1191</v>
      </c>
    </row>
  </sheetData>
  <mergeCells count="12">
    <mergeCell ref="I1:J1"/>
    <mergeCell ref="A3:A24"/>
    <mergeCell ref="A135:A156"/>
    <mergeCell ref="A1:B2"/>
    <mergeCell ref="C1:D1"/>
    <mergeCell ref="E1:F1"/>
    <mergeCell ref="G1:H1"/>
    <mergeCell ref="A25:A46"/>
    <mergeCell ref="A47:A68"/>
    <mergeCell ref="A69:A90"/>
    <mergeCell ref="A91:A112"/>
    <mergeCell ref="A113:A13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World Health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Health Observatory</dc:creator>
  <cp:lastModifiedBy>user</cp:lastModifiedBy>
  <dcterms:created xsi:type="dcterms:W3CDTF">2015-09-02T19:11:40Z</dcterms:created>
  <dcterms:modified xsi:type="dcterms:W3CDTF">2015-09-20T12:44:49Z</dcterms:modified>
</cp:coreProperties>
</file>